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5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charts/chart4.xml" ContentType="application/vnd.openxmlformats-officedocument.drawingml.chart+xml"/>
  <Override PartName="/xl/worksheets/sheet9.xml" ContentType="application/vnd.openxmlformats-officedocument.spreadsheetml.worksheet+xml"/>
  <Override PartName="/xl/drawings/drawing5.xml" ContentType="application/vnd.openxmlformats-officedocument.drawing+xml"/>
  <Override PartName="/xl/drawings/charts/chart5.xml" ContentType="application/vnd.openxmlformats-officedocument.drawingml.chart+xml"/>
  <Override PartName="/xl/drawings/charts/chart6.xml" ContentType="application/vnd.openxmlformats-officedocument.drawingml.chart+xml"/>
  <Override PartName="/xl/worksheets/sheet10.xml" ContentType="application/vnd.openxmlformats-officedocument.spreadsheetml.worksheet+xml"/>
  <Override PartName="/xl/drawings/drawing6.xml" ContentType="application/vnd.openxmlformats-officedocument.drawing+xml"/>
  <Override PartName="/xl/drawings/charts/chart7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2290f476e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rmögen" sheetId="1" r:id="Rca9702c43cc7414d"/>
    <x:sheet xmlns:r="http://schemas.openxmlformats.org/officeDocument/2006/relationships" name="Sparkonto" sheetId="2" r:id="R4648dd65dbb14218"/>
    <x:sheet xmlns:r="http://schemas.openxmlformats.org/officeDocument/2006/relationships" name="Verträge" sheetId="3" r:id="Rd001d2e562ea49f0"/>
    <x:sheet xmlns:r="http://schemas.openxmlformats.org/officeDocument/2006/relationships" name="Gehaltsentwicklung" sheetId="4" r:id="R87537b37995046cf"/>
    <x:sheet xmlns:r="http://schemas.openxmlformats.org/officeDocument/2006/relationships" name="Budget &amp; Cashflow" sheetId="5" r:id="R1b11c1e231894938"/>
    <x:sheet xmlns:r="http://schemas.openxmlformats.org/officeDocument/2006/relationships" name="Finanzziele" sheetId="6" r:id="Rfa18511de8344b96"/>
    <x:sheet xmlns:r="http://schemas.openxmlformats.org/officeDocument/2006/relationships" name="Kredite &amp; Schulden" sheetId="7" r:id="R554c5aba5a7f4802"/>
    <x:sheet xmlns:r="http://schemas.openxmlformats.org/officeDocument/2006/relationships" name="Vermögensentwicklung" sheetId="8" r:id="Rb14d7f2ecf21418f"/>
    <x:sheet xmlns:r="http://schemas.openxmlformats.org/officeDocument/2006/relationships" name="Dashboard" sheetId="9" r:id="R86d8590c21a4446d"/>
    <x:sheet xmlns:r="http://schemas.openxmlformats.org/officeDocument/2006/relationships" name="Jahreskosten" sheetId="10" r:id="Reeeee7ca95e74a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.00 [$€-de-DE];[Red](#,##0.00 [$€-de-DE]);-"/>
    <x:numFmt numFmtId="201" formatCode="dd.mm.yyyy"/>
    <x:numFmt numFmtId="202" formatCode="0.0%;[Red](0.0%);-"/>
    <x:numFmt numFmtId="203" formatCode="#,##0;[Red](#,##0);-"/>
    <x:numFmt numFmtId="204" formatCode="0"/>
    <x:numFmt numFmtId="205" formatCode="#,##0 [$€-de-DE];[Red](#,##0 [$€-de-DE]);-"/>
    <x:numFmt numFmtId="206" formatCode="0.0"/>
  </x:numFmts>
  <x:fonts count="26">
    <x:font>
      <x:sz val="11"/>
      <x:name val="Carlito"/>
    </x:font>
    <x:font>
      <x:sz val="10"/>
      <x:color rgb="FF000000"/>
      <x:name val="Arial"/>
    </x:font>
    <x:font>
      <x:b/>
      <x:sz val="12"/>
      <x:color rgb="FF00A092"/>
      <x:name val="Arial"/>
    </x:font>
    <x:font>
      <x:b/>
      <x:sz val="22"/>
      <x:color rgb="FF000000"/>
      <x:name val="Arial"/>
    </x:font>
    <x:font>
      <x:sz val="10"/>
      <x:color rgb="FF5C6668"/>
      <x:name val="Arial"/>
    </x:font>
    <x:font>
      <x:b/>
      <x:sz val="9"/>
      <x:color rgb="FF5C6668"/>
      <x:name val="Arial"/>
    </x:font>
    <x:font>
      <x:b/>
      <x:sz val="8"/>
      <x:color rgb="FF5C6668"/>
      <x:name val="Arial"/>
    </x:font>
    <x:font>
      <x:b/>
      <x:sz val="17"/>
      <x:color rgb="FF000000"/>
      <x:name val="Arial"/>
    </x:font>
    <x:font>
      <x:b/>
      <x:sz val="9"/>
      <x:color rgb="FFFFFFFF"/>
      <x:name val="Arial"/>
    </x:font>
    <x:font>
      <x:sz val="10"/>
      <x:color rgb="FF008000"/>
      <x:name val="Arial"/>
    </x:font>
    <x:font>
      <x:b/>
      <x:sz val="10"/>
      <x:color rgb="FF000000"/>
      <x:name val="Arial"/>
    </x:font>
    <x:font>
      <x:sz val="9"/>
      <x:color rgb="FF000000"/>
      <x:name val="Arial"/>
    </x:font>
    <x:font>
      <x:sz val="8"/>
      <x:color rgb="FF5C6668"/>
      <x:name val="Arial"/>
    </x:font>
    <x:font>
      <x:b/>
      <x:sz val="15"/>
      <x:color rgb="FFFFFFFF"/>
      <x:name val="Arial"/>
    </x:font>
    <x:font>
      <x:b/>
      <x:sz val="10"/>
      <x:color rgb="FFFFFFFF"/>
      <x:name val="Arial"/>
    </x:font>
    <x:font>
      <x:b/>
      <x:sz val="21"/>
      <x:color rgb="FF000000"/>
      <x:name val="Arial"/>
    </x:font>
    <x:font>
      <x:sz val="10"/>
      <x:color rgb="FF6B7473"/>
      <x:name val="Arial"/>
    </x:font>
    <x:font>
      <x:sz val="11"/>
      <x:name val="Arial"/>
    </x:font>
    <x:font>
      <x:sz val="10"/>
      <x:name val="Arial"/>
    </x:font>
    <x:font>
      <x:b/>
      <x:sz val="16"/>
      <x:color rgb="FF000000"/>
      <x:name val="Arial"/>
    </x:font>
    <x:font>
      <x:sz val="9"/>
      <x:color rgb="FF0000FF"/>
      <x:name val="Arial"/>
    </x:font>
    <x:font>
      <x:b/>
      <x:sz val="9"/>
      <x:color rgb="FF1F2D2C"/>
      <x:name val="Arial"/>
    </x:font>
    <x:font>
      <x:sz val="9"/>
      <x:color rgb="FF1F2D2C"/>
      <x:name val="Arial"/>
    </x:font>
    <x:font>
      <x:b/>
      <x:sz val="16"/>
      <x:color rgb="FF008000"/>
      <x:name val="Arial"/>
    </x:font>
    <x:font>
      <x:sz val="9"/>
      <x:color rgb="FF008000"/>
      <x:name val="Arial"/>
    </x:font>
    <x:font>
      <x:b/>
      <x:sz val="10"/>
      <x:color rgb="FF1F2D2C"/>
      <x:name val="Arial"/>
    </x:font>
  </x:fonts>
  <x:fills count="18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00A092"/>
      </x:patternFill>
    </x:fill>
    <x:fill>
      <x:patternFill patternType="solid">
        <x:fgColor rgb="FFF4F7F7"/>
      </x:patternFill>
    </x:fill>
    <x:fill>
      <x:patternFill patternType="solid">
        <x:fgColor rgb="FF000000"/>
      </x:patternFill>
    </x:fill>
    <x:fill>
      <x:patternFill patternType="solid">
        <x:fgColor rgb="FFE7F5F3"/>
      </x:patternFill>
    </x:fill>
    <x:fill>
      <x:patternFill patternType="solid">
        <x:fgColor rgb="FF00A092"/>
      </x:patternFill>
    </x:fill>
    <x:fill>
      <x:patternFill patternType="solid">
        <x:fgColor rgb="FF000000"/>
      </x:patternFill>
    </x:fill>
    <x:fill>
      <x:patternFill patternType="solid">
        <x:fgColor rgb="FFF4F7F7"/>
      </x:patternFill>
    </x:fill>
    <x:fill>
      <x:patternFill patternType="solid">
        <x:fgColor rgb="FFFFFFFF"/>
      </x:patternFill>
    </x:fill>
    <x:fill>
      <x:patternFill patternType="solid">
        <x:fgColor rgb="FFE8F5F2"/>
      </x:patternFill>
    </x:fill>
    <x:fill>
      <x:patternFill patternType="solid">
        <x:fgColor rgb="FFFFF4CC"/>
      </x:patternFill>
    </x:fill>
    <x:fill>
      <x:patternFill patternType="solid">
        <x:fgColor rgb="FF00A092"/>
      </x:patternFill>
    </x:fill>
    <x:fill>
      <x:patternFill patternType="solid">
        <x:fgColor rgb="FF000000"/>
      </x:patternFill>
    </x:fill>
    <x:fill>
      <x:patternFill patternType="solid">
        <x:fgColor rgb="FFF4F7F7"/>
      </x:patternFill>
    </x:fill>
    <x:fill>
      <x:patternFill patternType="solid">
        <x:fgColor rgb="FFFFFFFF"/>
      </x:patternFill>
    </x:fill>
    <x:fill>
      <x:patternFill patternType="solid">
        <x:fgColor rgb="FFE8F5F2"/>
      </x:patternFill>
    </x:fill>
  </x:fills>
  <x:borders count="39">
    <x:border/>
    <x:border/>
    <x:border>
      <x:left style="thin">
        <x:color rgb="FFDDE5E5"/>
      </x:left>
      <x:top style="thin">
        <x:color rgb="FFDDE5E5"/>
      </x:top>
    </x:border>
    <x:border>
      <x:top style="thin">
        <x:color rgb="FFDDE5E5"/>
      </x:top>
    </x:border>
    <x:border>
      <x:right style="thin">
        <x:color rgb="FFDDE5E5"/>
      </x:right>
      <x:top style="thin">
        <x:color rgb="FFDDE5E5"/>
      </x:top>
    </x:border>
    <x:border>
      <x:left style="thin">
        <x:color rgb="FFDDE5E5"/>
      </x:left>
      <x:bottom style="thin">
        <x:color rgb="FFDDE5E5"/>
      </x:bottom>
    </x:border>
    <x:border>
      <x:bottom style="thin">
        <x:color rgb="FFDDE5E5"/>
      </x:bottom>
    </x:border>
    <x:border>
      <x:right style="thin">
        <x:color rgb="FFDDE5E5"/>
      </x:right>
      <x:bottom style="thin">
        <x:color rgb="FFDDE5E5"/>
      </x:bottom>
    </x:border>
    <x:border>
      <x:left style="thin">
        <x:color rgb="FFDDE5E5"/>
      </x:left>
      <x:top style="thin">
        <x:color rgb="FFDDE5E5"/>
      </x:top>
    </x:border>
    <x:border>
      <x:top style="thin">
        <x:color rgb="FFDDE5E5"/>
      </x:top>
    </x:border>
    <x:border>
      <x:right style="thin">
        <x:color rgb="FFDDE5E5"/>
      </x:right>
      <x:top style="thin">
        <x:color rgb="FFDDE5E5"/>
      </x:top>
    </x:border>
    <x:border>
      <x:left style="thin">
        <x:color rgb="FFDDE5E5"/>
      </x:left>
      <x:bottom style="thin">
        <x:color rgb="FFDDE5E5"/>
      </x:bottom>
    </x:border>
    <x:border>
      <x:bottom style="thin">
        <x:color rgb="FFDDE5E5"/>
      </x:bottom>
    </x:border>
    <x:border>
      <x:right style="thin">
        <x:color rgb="FFDDE5E5"/>
      </x:right>
      <x:bottom style="thin">
        <x:color rgb="FFDDE5E5"/>
      </x:bottom>
    </x:border>
    <x:border>
      <x:left style="thin">
        <x:color rgb="FFDDE5E5"/>
      </x:left>
      <x:top style="thin">
        <x:color rgb="FFDDE5E5"/>
      </x:top>
      <x:bottom style="thin">
        <x:color rgb="FFDDE5E5"/>
      </x:bottom>
    </x:border>
    <x:border>
      <x:top style="thin">
        <x:color rgb="FFDDE5E5"/>
      </x:top>
      <x:bottom style="thin">
        <x:color rgb="FFDDE5E5"/>
      </x:bottom>
    </x:border>
    <x:border>
      <x:right style="thin">
        <x:color rgb="FFDDE5E5"/>
      </x:right>
      <x:top style="thin">
        <x:color rgb="FFDDE5E5"/>
      </x:top>
      <x:bottom style="thin">
        <x:color rgb="FFDDE5E5"/>
      </x:bottom>
    </x:border>
    <x:border>
      <x:left style="thin">
        <x:color rgb="FFDDE5E5"/>
      </x:left>
      <x:top style="thin">
        <x:color rgb="FFDDE5E5"/>
      </x:top>
      <x:bottom style="thin">
        <x:color rgb="FFDDE5E5"/>
      </x:bottom>
    </x:border>
    <x:border>
      <x:top style="thin">
        <x:color rgb="FFDDE5E5"/>
      </x:top>
      <x:bottom style="thin">
        <x:color rgb="FFDDE5E5"/>
      </x:bottom>
    </x:border>
    <x:border>
      <x:right style="thin">
        <x:color rgb="FFDDE5E5"/>
      </x:right>
      <x:top style="thin">
        <x:color rgb="FFDDE5E5"/>
      </x:top>
      <x:bottom style="thin">
        <x:color rgb="FFDDE5E5"/>
      </x:bottom>
    </x:border>
    <x:border>
      <x:left style="thin">
        <x:color rgb="FF00A092"/>
      </x:left>
      <x:top style="thin">
        <x:color rgb="FF00A092"/>
      </x:top>
      <x:bottom style="thin">
        <x:color rgb="FF00A092"/>
      </x:bottom>
    </x:border>
    <x:border>
      <x:top style="thin">
        <x:color rgb="FF00A092"/>
      </x:top>
      <x:bottom style="thin">
        <x:color rgb="FF00A092"/>
      </x:bottom>
    </x:border>
    <x:border>
      <x:right style="thin">
        <x:color rgb="FF00A092"/>
      </x:right>
      <x:top style="thin">
        <x:color rgb="FF00A092"/>
      </x:top>
      <x:bottom style="thin">
        <x:color rgb="FF00A092"/>
      </x:bottom>
    </x:border>
    <x:border>
      <x:left style="thin">
        <x:color rgb="FF00A092"/>
      </x:left>
      <x:top style="thin">
        <x:color rgb="FF00A092"/>
      </x:top>
      <x:bottom style="thin">
        <x:color rgb="FF00A092"/>
      </x:bottom>
    </x:border>
    <x:border>
      <x:top style="thin">
        <x:color rgb="FF00A092"/>
      </x:top>
      <x:bottom style="thin">
        <x:color rgb="FF00A092"/>
      </x:bottom>
    </x:border>
    <x:border>
      <x:right style="thin">
        <x:color rgb="FF00A092"/>
      </x:right>
      <x:top style="thin">
        <x:color rgb="FF00A092"/>
      </x:top>
      <x:bottom style="thin">
        <x:color rgb="FF00A092"/>
      </x:bottom>
    </x:border>
    <x:border>
      <x:left style="thin">
        <x:color rgb="FFDDE5E5"/>
      </x:left>
    </x:border>
    <x:border>
      <x:right style="thin">
        <x:color rgb="FFDDE5E5"/>
      </x:right>
    </x:border>
    <x:border>
      <x:left style="thin">
        <x:color rgb="FFDDE5E5"/>
      </x:left>
    </x:border>
    <x:border>
      <x:right style="thin">
        <x:color rgb="FFDDE5E5"/>
      </x:right>
    </x:border>
    <x:border>
      <x:left style="thin">
        <x:color rgb="FFDDE5E5"/>
      </x:left>
      <x:right style="thin">
        <x:color rgb="FFDDE5E5"/>
      </x:right>
      <x:top style="thin">
        <x:color rgb="FFDDE5E5"/>
      </x:top>
    </x:border>
    <x:border>
      <x:left style="thin">
        <x:color rgb="FFDDE5E5"/>
      </x:left>
      <x:right style="thin">
        <x:color rgb="FFDDE5E5"/>
      </x:right>
    </x:border>
    <x:border>
      <x:left style="thin">
        <x:color rgb="FFDDE5E5"/>
      </x:left>
      <x:right style="thin">
        <x:color rgb="FFDDE5E5"/>
      </x:right>
      <x:bottom style="thin">
        <x:color rgb="FFDDE5E5"/>
      </x:bottom>
    </x:border>
    <x:border>
      <x:left style="thin">
        <x:color rgb="FFDDE5E5"/>
      </x:left>
      <x:right style="thin">
        <x:color rgb="FFDDE5E5"/>
      </x:right>
      <x:top style="thin">
        <x:color rgb="FFDDE5E5"/>
      </x:top>
    </x:border>
    <x:border>
      <x:left style="thin">
        <x:color rgb="FFDDE5E5"/>
      </x:left>
      <x:right style="thin">
        <x:color rgb="FFDDE5E5"/>
      </x:right>
    </x:border>
    <x:border>
      <x:left style="thin">
        <x:color rgb="FFDDE5E5"/>
      </x:left>
      <x:right style="thin">
        <x:color rgb="FFDDE5E5"/>
      </x:right>
      <x:bottom style="thin">
        <x:color rgb="FFDDE5E5"/>
      </x:bottom>
    </x:border>
    <x:border/>
    <x:border/>
    <x:border/>
  </x:borders>
  <x:cellStyleXfs count="1">
    <x:xf numFmtId="0" fontId="0" fillId="0" borderId="0"/>
  </x:cellStyleXfs>
  <x:cellXfs count="46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horizontal="right" vertical="center"/>
    </x:xf>
    <x:xf numFmtId="0" fontId="5" fillId="2" borderId="1" xfId="0" applyNumberFormat="1" applyFont="1" applyFill="1" applyBorder="1" applyAlignment="1">
      <x:alignment horizontal="right" vertical="center"/>
    </x:xf>
    <x:xf numFmtId="0" fontId="1" fillId="4" borderId="0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6" fillId="4" borderId="1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horizontal="left" vertical="center"/>
    </x:xf>
    <x:xf numFmtId="0" fontId="6" fillId="4" borderId="1" xfId="0" applyNumberFormat="1" applyFont="1" applyFill="1" applyBorder="1" applyAlignment="1">
      <x:alignment horizontal="left" vertical="center"/>
    </x:xf>
    <x:xf numFmtId="0" fontId="7" fillId="2" borderId="0" xfId="0" applyNumberFormat="1" applyFont="1" applyFill="1" applyBorder="1" applyAlignment="1">
      <x:alignment vertical="center"/>
    </x:xf>
    <x:xf numFmtId="0" fontId="7" fillId="2" borderId="1" xfId="0" applyNumberFormat="1" applyFont="1" applyFill="1" applyBorder="1" applyAlignment="1">
      <x:alignment vertical="center"/>
    </x:xf>
    <x:xf numFmtId="0" fontId="7" fillId="2" borderId="2" xfId="0" applyNumberFormat="1" applyFont="1" applyFill="1" applyBorder="1" applyAlignment="1">
      <x:alignment vertical="center"/>
    </x:xf>
    <x:xf numFmtId="0" fontId="7" fillId="2" borderId="3" xfId="0" applyNumberFormat="1" applyFont="1" applyFill="1" applyBorder="1" applyAlignment="1">
      <x:alignment vertical="center"/>
    </x:xf>
    <x:xf numFmtId="0" fontId="7" fillId="2" borderId="4" xfId="0" applyNumberFormat="1" applyFont="1" applyFill="1" applyBorder="1" applyAlignment="1">
      <x:alignment vertical="center"/>
    </x:xf>
    <x:xf numFmtId="0" fontId="7" fillId="2" borderId="5" xfId="0" applyNumberFormat="1" applyFont="1" applyFill="1" applyBorder="1" applyAlignment="1">
      <x:alignment vertical="center"/>
    </x:xf>
    <x:xf numFmtId="0" fontId="7" fillId="2" borderId="6" xfId="0" applyNumberFormat="1" applyFont="1" applyFill="1" applyBorder="1" applyAlignment="1">
      <x:alignment vertical="center"/>
    </x:xf>
    <x:xf numFmtId="0" fontId="7" fillId="2" borderId="7" xfId="0" applyNumberFormat="1" applyFont="1" applyFill="1" applyBorder="1" applyAlignment="1">
      <x:alignment vertical="center"/>
    </x:xf>
    <x:xf numFmtId="0" fontId="7" fillId="2" borderId="8" xfId="0" applyNumberFormat="1" applyFont="1" applyFill="1" applyBorder="1" applyAlignment="1">
      <x:alignment vertical="center"/>
    </x:xf>
    <x:xf numFmtId="0" fontId="7" fillId="2" borderId="9" xfId="0" applyNumberFormat="1" applyFont="1" applyFill="1" applyBorder="1" applyAlignment="1">
      <x:alignment vertical="center"/>
    </x:xf>
    <x:xf numFmtId="0" fontId="7" fillId="2" borderId="10" xfId="0" applyNumberFormat="1" applyFont="1" applyFill="1" applyBorder="1" applyAlignment="1">
      <x:alignment vertical="center"/>
    </x:xf>
    <x:xf numFmtId="0" fontId="7" fillId="2" borderId="11" xfId="0" applyNumberFormat="1" applyFont="1" applyFill="1" applyBorder="1" applyAlignment="1">
      <x:alignment vertical="center"/>
    </x:xf>
    <x:xf numFmtId="0" fontId="7" fillId="2" borderId="12" xfId="0" applyNumberFormat="1" applyFont="1" applyFill="1" applyBorder="1" applyAlignment="1">
      <x:alignment vertical="center"/>
    </x:xf>
    <x:xf numFmtId="0" fontId="7" fillId="2" borderId="13" xfId="0" applyNumberFormat="1" applyFont="1" applyFill="1" applyBorder="1" applyAlignment="1">
      <x:alignment vertical="center"/>
    </x:xf>
    <x:xf numFmtId="0" fontId="6" fillId="4" borderId="14" xfId="0" applyNumberFormat="1" applyFont="1" applyFill="1" applyBorder="1" applyAlignment="1">
      <x:alignment horizontal="left" vertical="center"/>
    </x:xf>
    <x:xf numFmtId="0" fontId="6" fillId="4" borderId="15" xfId="0" applyNumberFormat="1" applyFont="1" applyFill="1" applyBorder="1" applyAlignment="1">
      <x:alignment horizontal="left" vertical="center"/>
    </x:xf>
    <x:xf numFmtId="0" fontId="6" fillId="4" borderId="16" xfId="0" applyNumberFormat="1" applyFont="1" applyFill="1" applyBorder="1" applyAlignment="1">
      <x:alignment horizontal="left" vertical="center"/>
    </x:xf>
    <x:xf numFmtId="0" fontId="6" fillId="4" borderId="17" xfId="0" applyNumberFormat="1" applyFont="1" applyFill="1" applyBorder="1" applyAlignment="1">
      <x:alignment horizontal="left" vertical="center"/>
    </x:xf>
    <x:xf numFmtId="0" fontId="6" fillId="4" borderId="18" xfId="0" applyNumberFormat="1" applyFont="1" applyFill="1" applyBorder="1" applyAlignment="1">
      <x:alignment horizontal="left" vertical="center"/>
    </x:xf>
    <x:xf numFmtId="0" fontId="6" fillId="4" borderId="19" xfId="0" applyNumberFormat="1" applyFont="1" applyFill="1" applyBorder="1" applyAlignment="1">
      <x:alignment horizontal="left" vertical="center"/>
    </x:xf>
    <x:xf numFmtId="200" fontId="7" fillId="2" borderId="2" xfId="0" applyNumberFormat="1" applyFont="1" applyFill="1" applyBorder="1" applyAlignment="1">
      <x:alignment vertical="center"/>
    </x:xf>
    <x:xf numFmtId="200" fontId="7" fillId="2" borderId="3" xfId="0" applyNumberFormat="1" applyFont="1" applyFill="1" applyBorder="1" applyAlignment="1">
      <x:alignment vertical="center"/>
    </x:xf>
    <x:xf numFmtId="200" fontId="7" fillId="2" borderId="4" xfId="0" applyNumberFormat="1" applyFont="1" applyFill="1" applyBorder="1" applyAlignment="1">
      <x:alignment vertical="center"/>
    </x:xf>
    <x:xf numFmtId="200" fontId="7" fillId="2" borderId="5" xfId="0" applyNumberFormat="1" applyFont="1" applyFill="1" applyBorder="1" applyAlignment="1">
      <x:alignment vertical="center"/>
    </x:xf>
    <x:xf numFmtId="200" fontId="7" fillId="2" borderId="6" xfId="0" applyNumberFormat="1" applyFont="1" applyFill="1" applyBorder="1" applyAlignment="1">
      <x:alignment vertical="center"/>
    </x:xf>
    <x:xf numFmtId="200" fontId="7" fillId="2" borderId="7" xfId="0" applyNumberFormat="1" applyFont="1" applyFill="1" applyBorder="1" applyAlignment="1">
      <x:alignment vertical="center"/>
    </x:xf>
    <x:xf numFmtId="200" fontId="7" fillId="2" borderId="8" xfId="0" applyNumberFormat="1" applyFont="1" applyFill="1" applyBorder="1" applyAlignment="1">
      <x:alignment vertical="center"/>
    </x:xf>
    <x:xf numFmtId="200" fontId="7" fillId="2" borderId="9" xfId="0" applyNumberFormat="1" applyFont="1" applyFill="1" applyBorder="1" applyAlignment="1">
      <x:alignment vertical="center"/>
    </x:xf>
    <x:xf numFmtId="200" fontId="7" fillId="2" borderId="10" xfId="0" applyNumberFormat="1" applyFont="1" applyFill="1" applyBorder="1" applyAlignment="1">
      <x:alignment vertical="center"/>
    </x:xf>
    <x:xf numFmtId="200" fontId="7" fillId="2" borderId="11" xfId="0" applyNumberFormat="1" applyFont="1" applyFill="1" applyBorder="1" applyAlignment="1">
      <x:alignment vertical="center"/>
    </x:xf>
    <x:xf numFmtId="200" fontId="7" fillId="2" borderId="12" xfId="0" applyNumberFormat="1" applyFont="1" applyFill="1" applyBorder="1" applyAlignment="1">
      <x:alignment vertical="center"/>
    </x:xf>
    <x:xf numFmtId="200" fontId="7" fillId="2" borderId="13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8" fillId="5" borderId="1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horizontal="left" vertical="center"/>
    </x:xf>
    <x:xf numFmtId="0" fontId="8" fillId="5" borderId="1" xfId="0" applyNumberFormat="1" applyFont="1" applyFill="1" applyBorder="1" applyAlignment="1">
      <x:alignment horizontal="left" vertical="center"/>
    </x:xf>
    <x:xf numFmtId="0" fontId="8" fillId="3" borderId="0" xfId="0" applyNumberFormat="1" applyFont="1" applyFill="1" applyBorder="1" applyAlignment="1">
      <x:alignment vertical="center"/>
    </x:xf>
    <x:xf numFmtId="0" fontId="8" fillId="3" borderId="1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horizontal="center" vertical="center"/>
    </x:xf>
    <x:xf numFmtId="0" fontId="8" fillId="3" borderId="1" xfId="0" applyNumberFormat="1" applyFont="1" applyFill="1" applyBorder="1" applyAlignment="1">
      <x:alignment horizontal="center" vertical="center"/>
    </x:xf>
    <x:xf numFmtId="0" fontId="8" fillId="3" borderId="0" xfId="0" applyNumberFormat="1" applyFont="1" applyFill="1" applyBorder="1" applyAlignment="1">
      <x:alignment horizontal="center" vertical="center" wrapText="1"/>
    </x:xf>
    <x:xf numFmtId="0" fontId="8" fillId="3" borderId="1" xfId="0" applyNumberFormat="1" applyFont="1" applyFill="1" applyBorder="1" applyAlignment="1">
      <x:alignment horizontal="center" vertical="center" wrapText="1"/>
    </x:xf>
    <x:xf numFmtId="0" fontId="8" fillId="3" borderId="20" xfId="0" applyNumberFormat="1" applyFont="1" applyFill="1" applyBorder="1" applyAlignment="1">
      <x:alignment horizontal="center" vertical="center" wrapText="1"/>
    </x:xf>
    <x:xf numFmtId="0" fontId="8" fillId="3" borderId="21" xfId="0" applyNumberFormat="1" applyFont="1" applyFill="1" applyBorder="1" applyAlignment="1">
      <x:alignment horizontal="center" vertical="center" wrapText="1"/>
    </x:xf>
    <x:xf numFmtId="0" fontId="8" fillId="3" borderId="22" xfId="0" applyNumberFormat="1" applyFont="1" applyFill="1" applyBorder="1" applyAlignment="1">
      <x:alignment horizontal="center" vertical="center" wrapText="1"/>
    </x:xf>
    <x:xf numFmtId="0" fontId="8" fillId="3" borderId="23" xfId="0" applyNumberFormat="1" applyFont="1" applyFill="1" applyBorder="1" applyAlignment="1">
      <x:alignment horizontal="center" vertical="center" wrapText="1"/>
    </x:xf>
    <x:xf numFmtId="0" fontId="8" fillId="3" borderId="24" xfId="0" applyNumberFormat="1" applyFont="1" applyFill="1" applyBorder="1" applyAlignment="1">
      <x:alignment horizontal="center" vertical="center" wrapText="1"/>
    </x:xf>
    <x:xf numFmtId="0" fontId="8" fillId="3" borderId="25" xfId="0" applyNumberFormat="1" applyFont="1" applyFill="1" applyBorder="1" applyAlignment="1">
      <x:alignment horizontal="center" vertical="center" wrapText="1"/>
    </x:xf>
    <x:xf numFmtId="0" fontId="1" fillId="4" borderId="2" xfId="0" applyNumberFormat="1" applyFont="1" applyFill="1" applyBorder="1" applyAlignment="1">
      <x:alignment vertical="center"/>
    </x:xf>
    <x:xf numFmtId="0" fontId="1" fillId="4" borderId="3" xfId="0" applyNumberFormat="1" applyFont="1" applyFill="1" applyBorder="1" applyAlignment="1">
      <x:alignment vertical="center"/>
    </x:xf>
    <x:xf numFmtId="0" fontId="1" fillId="4" borderId="4" xfId="0" applyNumberFormat="1" applyFont="1" applyFill="1" applyBorder="1" applyAlignment="1">
      <x:alignment vertical="center"/>
    </x:xf>
    <x:xf numFmtId="0" fontId="1" fillId="4" borderId="26" xfId="0" applyNumberFormat="1" applyFont="1" applyFill="1" applyBorder="1" applyAlignment="1">
      <x:alignment vertical="center"/>
    </x:xf>
    <x:xf numFmtId="0" fontId="1" fillId="4" borderId="27" xfId="0" applyNumberFormat="1" applyFont="1" applyFill="1" applyBorder="1" applyAlignment="1">
      <x:alignment vertical="center"/>
    </x:xf>
    <x:xf numFmtId="0" fontId="1" fillId="4" borderId="5" xfId="0" applyNumberFormat="1" applyFont="1" applyFill="1" applyBorder="1" applyAlignment="1">
      <x:alignment vertical="center"/>
    </x:xf>
    <x:xf numFmtId="0" fontId="1" fillId="4" borderId="6" xfId="0" applyNumberFormat="1" applyFont="1" applyFill="1" applyBorder="1" applyAlignment="1">
      <x:alignment vertical="center"/>
    </x:xf>
    <x:xf numFmtId="0" fontId="1" fillId="4" borderId="7" xfId="0" applyNumberFormat="1" applyFont="1" applyFill="1" applyBorder="1" applyAlignment="1">
      <x:alignment vertical="center"/>
    </x:xf>
    <x:xf numFmtId="0" fontId="1" fillId="4" borderId="8" xfId="0" applyNumberFormat="1" applyFont="1" applyFill="1" applyBorder="1" applyAlignment="1">
      <x:alignment vertical="center"/>
    </x:xf>
    <x:xf numFmtId="0" fontId="1" fillId="4" borderId="9" xfId="0" applyNumberFormat="1" applyFont="1" applyFill="1" applyBorder="1" applyAlignment="1">
      <x:alignment vertical="center"/>
    </x:xf>
    <x:xf numFmtId="0" fontId="1" fillId="4" borderId="10" xfId="0" applyNumberFormat="1" applyFont="1" applyFill="1" applyBorder="1" applyAlignment="1">
      <x:alignment vertical="center"/>
    </x:xf>
    <x:xf numFmtId="0" fontId="1" fillId="4" borderId="28" xfId="0" applyNumberFormat="1" applyFont="1" applyFill="1" applyBorder="1" applyAlignment="1">
      <x:alignment vertical="center"/>
    </x:xf>
    <x:xf numFmtId="0" fontId="1" fillId="4" borderId="29" xfId="0" applyNumberFormat="1" applyFont="1" applyFill="1" applyBorder="1" applyAlignment="1">
      <x:alignment vertical="center"/>
    </x:xf>
    <x:xf numFmtId="0" fontId="1" fillId="4" borderId="11" xfId="0" applyNumberFormat="1" applyFont="1" applyFill="1" applyBorder="1" applyAlignment="1">
      <x:alignment vertical="center"/>
    </x:xf>
    <x:xf numFmtId="0" fontId="1" fillId="4" borderId="12" xfId="0" applyNumberFormat="1" applyFont="1" applyFill="1" applyBorder="1" applyAlignment="1">
      <x:alignment vertical="center"/>
    </x:xf>
    <x:xf numFmtId="0" fontId="1" fillId="4" borderId="13" xfId="0" applyNumberFormat="1" applyFont="1" applyFill="1" applyBorder="1" applyAlignment="1">
      <x:alignment vertical="center"/>
    </x:xf>
    <x:xf numFmtId="0" fontId="1" fillId="2" borderId="30" xfId="0" applyNumberFormat="1" applyFont="1" applyFill="1" applyBorder="1" applyAlignment="1">
      <x:alignment vertical="center"/>
    </x:xf>
    <x:xf numFmtId="0" fontId="1" fillId="2" borderId="31" xfId="0" applyNumberFormat="1" applyFont="1" applyFill="1" applyBorder="1" applyAlignment="1">
      <x:alignment vertical="center"/>
    </x:xf>
    <x:xf numFmtId="0" fontId="1" fillId="2" borderId="32" xfId="0" applyNumberFormat="1" applyFont="1" applyFill="1" applyBorder="1" applyAlignment="1">
      <x:alignment vertical="center"/>
    </x:xf>
    <x:xf numFmtId="0" fontId="1" fillId="2" borderId="33" xfId="0" applyNumberFormat="1" applyFont="1" applyFill="1" applyBorder="1" applyAlignment="1">
      <x:alignment vertical="center"/>
    </x:xf>
    <x:xf numFmtId="0" fontId="1" fillId="2" borderId="34" xfId="0" applyNumberFormat="1" applyFont="1" applyFill="1" applyBorder="1" applyAlignment="1">
      <x:alignment vertical="center"/>
    </x:xf>
    <x:xf numFmtId="0" fontId="1" fillId="2" borderId="35" xfId="0" applyNumberFormat="1" applyFont="1" applyFill="1" applyBorder="1" applyAlignment="1">
      <x:alignment vertical="center"/>
    </x:xf>
    <x:xf numFmtId="200" fontId="1" fillId="4" borderId="4" xfId="0" applyNumberFormat="1" applyFont="1" applyFill="1" applyBorder="1" applyAlignment="1">
      <x:alignment vertical="center"/>
    </x:xf>
    <x:xf numFmtId="200" fontId="1" fillId="2" borderId="30" xfId="0" applyNumberFormat="1" applyFont="1" applyFill="1" applyBorder="1" applyAlignment="1">
      <x:alignment vertical="center"/>
    </x:xf>
    <x:xf numFmtId="200" fontId="1" fillId="4" borderId="27" xfId="0" applyNumberFormat="1" applyFont="1" applyFill="1" applyBorder="1" applyAlignment="1">
      <x:alignment vertical="center"/>
    </x:xf>
    <x:xf numFmtId="200" fontId="1" fillId="2" borderId="31" xfId="0" applyNumberFormat="1" applyFont="1" applyFill="1" applyBorder="1" applyAlignment="1">
      <x:alignment vertical="center"/>
    </x:xf>
    <x:xf numFmtId="200" fontId="1" fillId="4" borderId="7" xfId="0" applyNumberFormat="1" applyFont="1" applyFill="1" applyBorder="1" applyAlignment="1">
      <x:alignment vertical="center"/>
    </x:xf>
    <x:xf numFmtId="200" fontId="1" fillId="2" borderId="32" xfId="0" applyNumberFormat="1" applyFont="1" applyFill="1" applyBorder="1" applyAlignment="1">
      <x:alignment vertical="center"/>
    </x:xf>
    <x:xf numFmtId="200" fontId="1" fillId="4" borderId="10" xfId="0" applyNumberFormat="1" applyFont="1" applyFill="1" applyBorder="1" applyAlignment="1">
      <x:alignment vertical="center"/>
    </x:xf>
    <x:xf numFmtId="200" fontId="1" fillId="2" borderId="33" xfId="0" applyNumberFormat="1" applyFont="1" applyFill="1" applyBorder="1" applyAlignment="1">
      <x:alignment vertical="center"/>
    </x:xf>
    <x:xf numFmtId="200" fontId="1" fillId="4" borderId="29" xfId="0" applyNumberFormat="1" applyFont="1" applyFill="1" applyBorder="1" applyAlignment="1">
      <x:alignment vertical="center"/>
    </x:xf>
    <x:xf numFmtId="200" fontId="1" fillId="2" borderId="34" xfId="0" applyNumberFormat="1" applyFont="1" applyFill="1" applyBorder="1" applyAlignment="1">
      <x:alignment vertical="center"/>
    </x:xf>
    <x:xf numFmtId="200" fontId="1" fillId="4" borderId="13" xfId="0" applyNumberFormat="1" applyFont="1" applyFill="1" applyBorder="1" applyAlignment="1">
      <x:alignment vertical="center"/>
    </x:xf>
    <x:xf numFmtId="200" fontId="1" fillId="2" borderId="35" xfId="0" applyNumberFormat="1" applyFont="1" applyFill="1" applyBorder="1" applyAlignment="1">
      <x:alignment vertical="center"/>
    </x:xf>
    <x:xf numFmtId="201" fontId="1" fillId="4" borderId="2" xfId="0" applyNumberFormat="1" applyFont="1" applyFill="1" applyBorder="1" applyAlignment="1">
      <x:alignment vertical="center"/>
    </x:xf>
    <x:xf numFmtId="201" fontId="1" fillId="4" borderId="26" xfId="0" applyNumberFormat="1" applyFont="1" applyFill="1" applyBorder="1" applyAlignment="1">
      <x:alignment vertical="center"/>
    </x:xf>
    <x:xf numFmtId="201" fontId="1" fillId="4" borderId="5" xfId="0" applyNumberFormat="1" applyFont="1" applyFill="1" applyBorder="1" applyAlignment="1">
      <x:alignment vertical="center"/>
    </x:xf>
    <x:xf numFmtId="201" fontId="1" fillId="4" borderId="8" xfId="0" applyNumberFormat="1" applyFont="1" applyFill="1" applyBorder="1" applyAlignment="1">
      <x:alignment vertical="center"/>
    </x:xf>
    <x:xf numFmtId="201" fontId="1" fillId="4" borderId="28" xfId="0" applyNumberFormat="1" applyFont="1" applyFill="1" applyBorder="1" applyAlignment="1">
      <x:alignment vertical="center"/>
    </x:xf>
    <x:xf numFmtId="201" fontId="1" fillId="4" borderId="11" xfId="0" applyNumberFormat="1" applyFont="1" applyFill="1" applyBorder="1" applyAlignment="1">
      <x:alignment vertical="center"/>
    </x:xf>
    <x:xf numFmtId="200" fontId="9" fillId="2" borderId="30" xfId="0" applyNumberFormat="1" applyFont="1" applyFill="1" applyBorder="1" applyAlignment="1">
      <x:alignment vertical="center"/>
    </x:xf>
    <x:xf numFmtId="200" fontId="9" fillId="2" borderId="33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1" fillId="6" borderId="1" xfId="0" applyNumberFormat="1" applyFont="1" applyFill="1" applyBorder="1" applyAlignment="1">
      <x:alignment vertical="center"/>
    </x:xf>
    <x:xf numFmtId="0" fontId="10" fillId="6" borderId="0" xfId="0" applyNumberFormat="1" applyFont="1" applyFill="1" applyBorder="1" applyAlignment="1">
      <x:alignment vertical="center"/>
    </x:xf>
    <x:xf numFmtId="0" fontId="10" fillId="6" borderId="1" xfId="0" applyNumberFormat="1" applyFont="1" applyFill="1" applyBorder="1" applyAlignment="1">
      <x:alignment vertical="center"/>
    </x:xf>
    <x:xf numFmtId="0" fontId="10" fillId="6" borderId="20" xfId="0" applyNumberFormat="1" applyFont="1" applyFill="1" applyBorder="1" applyAlignment="1">
      <x:alignment vertical="center"/>
    </x:xf>
    <x:xf numFmtId="0" fontId="10" fillId="6" borderId="21" xfId="0" applyNumberFormat="1" applyFont="1" applyFill="1" applyBorder="1" applyAlignment="1">
      <x:alignment vertical="center"/>
    </x:xf>
    <x:xf numFmtId="0" fontId="10" fillId="6" borderId="22" xfId="0" applyNumberFormat="1" applyFont="1" applyFill="1" applyBorder="1" applyAlignment="1">
      <x:alignment vertical="center"/>
    </x:xf>
    <x:xf numFmtId="0" fontId="10" fillId="6" borderId="23" xfId="0" applyNumberFormat="1" applyFont="1" applyFill="1" applyBorder="1" applyAlignment="1">
      <x:alignment vertical="center"/>
    </x:xf>
    <x:xf numFmtId="0" fontId="10" fillId="6" borderId="24" xfId="0" applyNumberFormat="1" applyFont="1" applyFill="1" applyBorder="1" applyAlignment="1">
      <x:alignment vertical="center"/>
    </x:xf>
    <x:xf numFmtId="0" fontId="10" fillId="6" borderId="25" xfId="0" applyNumberFormat="1" applyFont="1" applyFill="1" applyBorder="1" applyAlignment="1">
      <x:alignment vertical="center"/>
    </x:xf>
    <x:xf numFmtId="200" fontId="10" fillId="6" borderId="21" xfId="0" applyNumberFormat="1" applyFont="1" applyFill="1" applyBorder="1" applyAlignment="1">
      <x:alignment vertical="center"/>
    </x:xf>
    <x:xf numFmtId="200" fontId="10" fillId="6" borderId="24" xfId="0" applyNumberFormat="1" applyFont="1" applyFill="1" applyBorder="1" applyAlignment="1">
      <x:alignment vertical="center"/>
    </x:xf>
    <x:xf numFmtId="200" fontId="1" fillId="4" borderId="3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200" fontId="1" fillId="4" borderId="6" xfId="0" applyNumberFormat="1" applyFont="1" applyFill="1" applyBorder="1" applyAlignment="1">
      <x:alignment vertical="center"/>
    </x:xf>
    <x:xf numFmtId="200" fontId="1" fillId="4" borderId="9" xfId="0" applyNumberFormat="1" applyFont="1" applyFill="1" applyBorder="1" applyAlignment="1">
      <x:alignment vertical="center"/>
    </x:xf>
    <x:xf numFmtId="200" fontId="1" fillId="4" borderId="1" xfId="0" applyNumberFormat="1" applyFont="1" applyFill="1" applyBorder="1" applyAlignment="1">
      <x:alignment vertical="center"/>
    </x:xf>
    <x:xf numFmtId="200" fontId="1" fillId="4" borderId="12" xfId="0" applyNumberFormat="1" applyFont="1" applyFill="1" applyBorder="1" applyAlignment="1">
      <x:alignment vertical="center"/>
    </x:xf>
    <x:xf numFmtId="201" fontId="1" fillId="4" borderId="3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/>
    </x:xf>
    <x:xf numFmtId="201" fontId="1" fillId="4" borderId="6" xfId="0" applyNumberFormat="1" applyFont="1" applyFill="1" applyBorder="1" applyAlignment="1">
      <x:alignment vertical="center"/>
    </x:xf>
    <x:xf numFmtId="201" fontId="1" fillId="4" borderId="9" xfId="0" applyNumberFormat="1" applyFont="1" applyFill="1" applyBorder="1" applyAlignment="1">
      <x:alignment vertical="center"/>
    </x:xf>
    <x:xf numFmtId="201" fontId="1" fillId="4" borderId="1" xfId="0" applyNumberFormat="1" applyFont="1" applyFill="1" applyBorder="1" applyAlignment="1">
      <x:alignment vertical="center"/>
    </x:xf>
    <x:xf numFmtId="201" fontId="1" fillId="4" borderId="12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26" xfId="0" applyNumberFormat="1" applyFont="1" applyFill="1" applyBorder="1" applyAlignment="1">
      <x:alignment vertical="center"/>
    </x:xf>
    <x:xf numFmtId="0" fontId="1" fillId="2" borderId="27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1" fillId="2" borderId="7" xfId="0" applyNumberFormat="1" applyFont="1" applyFill="1" applyBorder="1" applyAlignment="1">
      <x:alignment vertical="center"/>
    </x:xf>
    <x:xf numFmtId="0" fontId="1" fillId="2" borderId="8" xfId="0" applyNumberFormat="1" applyFont="1" applyFill="1" applyBorder="1" applyAlignment="1">
      <x:alignment vertical="center"/>
    </x:xf>
    <x:xf numFmtId="0" fontId="1" fillId="2" borderId="10" xfId="0" applyNumberFormat="1" applyFont="1" applyFill="1" applyBorder="1" applyAlignment="1">
      <x:alignment vertical="center"/>
    </x:xf>
    <x:xf numFmtId="0" fontId="1" fillId="2" borderId="28" xfId="0" applyNumberFormat="1" applyFont="1" applyFill="1" applyBorder="1" applyAlignment="1">
      <x:alignment vertical="center"/>
    </x:xf>
    <x:xf numFmtId="0" fontId="1" fillId="2" borderId="29" xfId="0" applyNumberFormat="1" applyFont="1" applyFill="1" applyBorder="1" applyAlignment="1">
      <x:alignment vertical="center"/>
    </x:xf>
    <x:xf numFmtId="0" fontId="1" fillId="2" borderId="11" xfId="0" applyNumberFormat="1" applyFont="1" applyFill="1" applyBorder="1" applyAlignment="1">
      <x:alignment vertical="center"/>
    </x:xf>
    <x:xf numFmtId="0" fontId="1" fillId="2" borderId="13" xfId="0" applyNumberFormat="1" applyFont="1" applyFill="1" applyBorder="1" applyAlignment="1">
      <x:alignment vertical="center"/>
    </x:xf>
    <x:xf numFmtId="200" fontId="1" fillId="2" borderId="4" xfId="0" applyNumberFormat="1" applyFont="1" applyFill="1" applyBorder="1" applyAlignment="1">
      <x:alignment vertical="center"/>
    </x:xf>
    <x:xf numFmtId="200" fontId="1" fillId="2" borderId="27" xfId="0" applyNumberFormat="1" applyFont="1" applyFill="1" applyBorder="1" applyAlignment="1">
      <x:alignment vertical="center"/>
    </x:xf>
    <x:xf numFmtId="200" fontId="1" fillId="2" borderId="7" xfId="0" applyNumberFormat="1" applyFont="1" applyFill="1" applyBorder="1" applyAlignment="1">
      <x:alignment vertical="center"/>
    </x:xf>
    <x:xf numFmtId="200" fontId="1" fillId="2" borderId="10" xfId="0" applyNumberFormat="1" applyFont="1" applyFill="1" applyBorder="1" applyAlignment="1">
      <x:alignment vertical="center"/>
    </x:xf>
    <x:xf numFmtId="200" fontId="1" fillId="2" borderId="29" xfId="0" applyNumberFormat="1" applyFont="1" applyFill="1" applyBorder="1" applyAlignment="1">
      <x:alignment vertical="center"/>
    </x:xf>
    <x:xf numFmtId="200" fontId="1" fillId="2" borderId="13" xfId="0" applyNumberFormat="1" applyFont="1" applyFill="1" applyBorder="1" applyAlignment="1">
      <x:alignment vertical="center"/>
    </x:xf>
    <x:xf numFmtId="0" fontId="11" fillId="4" borderId="0" xfId="0" applyNumberFormat="1" applyFont="1" applyFill="1" applyBorder="1" applyAlignment="1">
      <x:alignment vertical="center"/>
    </x:xf>
    <x:xf numFmtId="0" fontId="11" fillId="4" borderId="1" xfId="0" applyNumberFormat="1" applyFont="1" applyFill="1" applyBorder="1" applyAlignment="1">
      <x:alignment vertical="center"/>
    </x:xf>
    <x:xf numFmtId="0" fontId="11" fillId="4" borderId="0" xfId="0" applyNumberFormat="1" applyFont="1" applyFill="1" applyBorder="1" applyAlignment="1">
      <x:alignment vertical="center" wrapText="1"/>
    </x:xf>
    <x:xf numFmtId="0" fontId="11" fillId="4" borderId="1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vertical="top" wrapText="1"/>
    </x:xf>
    <x:xf numFmtId="0" fontId="11" fillId="4" borderId="1" xfId="0" applyNumberFormat="1" applyFont="1" applyFill="1" applyBorder="1" applyAlignment="1">
      <x:alignment vertical="top" wrapText="1"/>
    </x:xf>
    <x:xf numFmtId="0" fontId="11" fillId="4" borderId="2" xfId="0" applyNumberFormat="1" applyFont="1" applyFill="1" applyBorder="1" applyAlignment="1">
      <x:alignment vertical="top" wrapText="1"/>
    </x:xf>
    <x:xf numFmtId="0" fontId="11" fillId="4" borderId="3" xfId="0" applyNumberFormat="1" applyFont="1" applyFill="1" applyBorder="1" applyAlignment="1">
      <x:alignment vertical="top" wrapText="1"/>
    </x:xf>
    <x:xf numFmtId="0" fontId="11" fillId="4" borderId="4" xfId="0" applyNumberFormat="1" applyFont="1" applyFill="1" applyBorder="1" applyAlignment="1">
      <x:alignment vertical="top" wrapText="1"/>
    </x:xf>
    <x:xf numFmtId="0" fontId="11" fillId="4" borderId="26" xfId="0" applyNumberFormat="1" applyFont="1" applyFill="1" applyBorder="1" applyAlignment="1">
      <x:alignment vertical="top" wrapText="1"/>
    </x:xf>
    <x:xf numFmtId="0" fontId="11" fillId="4" borderId="27" xfId="0" applyNumberFormat="1" applyFont="1" applyFill="1" applyBorder="1" applyAlignment="1">
      <x:alignment vertical="top" wrapText="1"/>
    </x:xf>
    <x:xf numFmtId="0" fontId="11" fillId="4" borderId="5" xfId="0" applyNumberFormat="1" applyFont="1" applyFill="1" applyBorder="1" applyAlignment="1">
      <x:alignment vertical="top" wrapText="1"/>
    </x:xf>
    <x:xf numFmtId="0" fontId="11" fillId="4" borderId="6" xfId="0" applyNumberFormat="1" applyFont="1" applyFill="1" applyBorder="1" applyAlignment="1">
      <x:alignment vertical="top" wrapText="1"/>
    </x:xf>
    <x:xf numFmtId="0" fontId="11" fillId="4" borderId="7" xfId="0" applyNumberFormat="1" applyFont="1" applyFill="1" applyBorder="1" applyAlignment="1">
      <x:alignment vertical="top" wrapText="1"/>
    </x:xf>
    <x:xf numFmtId="0" fontId="11" fillId="4" borderId="8" xfId="0" applyNumberFormat="1" applyFont="1" applyFill="1" applyBorder="1" applyAlignment="1">
      <x:alignment vertical="top" wrapText="1"/>
    </x:xf>
    <x:xf numFmtId="0" fontId="11" fillId="4" borderId="9" xfId="0" applyNumberFormat="1" applyFont="1" applyFill="1" applyBorder="1" applyAlignment="1">
      <x:alignment vertical="top" wrapText="1"/>
    </x:xf>
    <x:xf numFmtId="0" fontId="11" fillId="4" borderId="10" xfId="0" applyNumberFormat="1" applyFont="1" applyFill="1" applyBorder="1" applyAlignment="1">
      <x:alignment vertical="top" wrapText="1"/>
    </x:xf>
    <x:xf numFmtId="0" fontId="11" fillId="4" borderId="28" xfId="0" applyNumberFormat="1" applyFont="1" applyFill="1" applyBorder="1" applyAlignment="1">
      <x:alignment vertical="top" wrapText="1"/>
    </x:xf>
    <x:xf numFmtId="0" fontId="11" fillId="4" borderId="29" xfId="0" applyNumberFormat="1" applyFont="1" applyFill="1" applyBorder="1" applyAlignment="1">
      <x:alignment vertical="top" wrapText="1"/>
    </x:xf>
    <x:xf numFmtId="0" fontId="11" fillId="4" borderId="11" xfId="0" applyNumberFormat="1" applyFont="1" applyFill="1" applyBorder="1" applyAlignment="1">
      <x:alignment vertical="top" wrapText="1"/>
    </x:xf>
    <x:xf numFmtId="0" fontId="11" fillId="4" borderId="12" xfId="0" applyNumberFormat="1" applyFont="1" applyFill="1" applyBorder="1" applyAlignment="1">
      <x:alignment vertical="top" wrapText="1"/>
    </x:xf>
    <x:xf numFmtId="0" fontId="11" fillId="4" borderId="13" xfId="0" applyNumberFormat="1" applyFont="1" applyFill="1" applyBorder="1" applyAlignment="1">
      <x:alignment vertical="top" wrapText="1"/>
    </x:xf>
    <x:xf numFmtId="0" fontId="12" fillId="0" borderId="0" xfId="0" applyNumberFormat="1" applyFont="1" applyFill="1" applyBorder="1" applyAlignment="1">
      <x:alignment vertical="center"/>
    </x:xf>
    <x:xf numFmtId="0" fontId="12" fillId="0" borderId="1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horizontal="left" vertical="center"/>
    </x:xf>
    <x:xf numFmtId="0" fontId="12" fillId="0" borderId="1" xfId="0" applyNumberFormat="1" applyFont="1" applyFill="1" applyBorder="1" applyAlignment="1">
      <x:alignment horizontal="left" vertical="center"/>
    </x:xf>
    <x:xf numFmtId="0" fontId="1" fillId="4" borderId="30" xfId="0" applyNumberFormat="1" applyFont="1" applyFill="1" applyBorder="1" applyAlignment="1">
      <x:alignment vertical="center"/>
    </x:xf>
    <x:xf numFmtId="0" fontId="1" fillId="4" borderId="31" xfId="0" applyNumberFormat="1" applyFont="1" applyFill="1" applyBorder="1" applyAlignment="1">
      <x:alignment vertical="center"/>
    </x:xf>
    <x:xf numFmtId="0" fontId="1" fillId="4" borderId="32" xfId="0" applyNumberFormat="1" applyFont="1" applyFill="1" applyBorder="1" applyAlignment="1">
      <x:alignment vertical="center"/>
    </x:xf>
    <x:xf numFmtId="0" fontId="1" fillId="4" borderId="33" xfId="0" applyNumberFormat="1" applyFont="1" applyFill="1" applyBorder="1" applyAlignment="1">
      <x:alignment vertical="center"/>
    </x:xf>
    <x:xf numFmtId="0" fontId="1" fillId="4" borderId="34" xfId="0" applyNumberFormat="1" applyFont="1" applyFill="1" applyBorder="1" applyAlignment="1">
      <x:alignment vertical="center"/>
    </x:xf>
    <x:xf numFmtId="0" fontId="1" fillId="4" borderId="35" xfId="0" applyNumberFormat="1" applyFont="1" applyFill="1" applyBorder="1" applyAlignment="1">
      <x:alignment vertical="center"/>
    </x:xf>
    <x:xf numFmtId="200" fontId="1" fillId="4" borderId="30" xfId="0" applyNumberFormat="1" applyFont="1" applyFill="1" applyBorder="1" applyAlignment="1">
      <x:alignment vertical="center"/>
    </x:xf>
    <x:xf numFmtId="200" fontId="1" fillId="4" borderId="31" xfId="0" applyNumberFormat="1" applyFont="1" applyFill="1" applyBorder="1" applyAlignment="1">
      <x:alignment vertical="center"/>
    </x:xf>
    <x:xf numFmtId="200" fontId="1" fillId="4" borderId="32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0" fontId="1" fillId="4" borderId="33" xfId="0" applyNumberFormat="1" applyFont="1" applyFill="1" applyBorder="1" applyAlignment="1">
      <x:alignment vertical="center"/>
    </x:xf>
    <x:xf numFmtId="200" fontId="1" fillId="4" borderId="34" xfId="0" applyNumberFormat="1" applyFont="1" applyFill="1" applyBorder="1" applyAlignment="1">
      <x:alignment vertical="center"/>
    </x:xf>
    <x:xf numFmtId="200" fontId="1" fillId="4" borderId="35" xfId="0" applyNumberFormat="1" applyFont="1" applyFill="1" applyBorder="1" applyAlignment="1">
      <x:alignment vertical="center"/>
    </x:xf>
    <x:xf numFmtId="200" fontId="1" fillId="0" borderId="1" xfId="0" applyNumberFormat="1" applyFont="1" applyFill="1" applyBorder="1" applyAlignment="1">
      <x:alignment vertical="center"/>
    </x:xf>
    <x:xf numFmtId="202" fontId="1" fillId="2" borderId="30" xfId="0" applyNumberFormat="1" applyFont="1" applyFill="1" applyBorder="1" applyAlignment="1">
      <x:alignment vertical="center"/>
    </x:xf>
    <x:xf numFmtId="202" fontId="1" fillId="2" borderId="31" xfId="0" applyNumberFormat="1" applyFont="1" applyFill="1" applyBorder="1" applyAlignment="1">
      <x:alignment vertical="center"/>
    </x:xf>
    <x:xf numFmtId="202" fontId="1" fillId="2" borderId="32" xfId="0" applyNumberFormat="1" applyFont="1" applyFill="1" applyBorder="1" applyAlignment="1">
      <x:alignment vertical="center"/>
    </x:xf>
    <x:xf numFmtId="202" fontId="1" fillId="2" borderId="33" xfId="0" applyNumberFormat="1" applyFont="1" applyFill="1" applyBorder="1" applyAlignment="1">
      <x:alignment vertical="center"/>
    </x:xf>
    <x:xf numFmtId="202" fontId="1" fillId="2" borderId="34" xfId="0" applyNumberFormat="1" applyFont="1" applyFill="1" applyBorder="1" applyAlignment="1">
      <x:alignment vertical="center"/>
    </x:xf>
    <x:xf numFmtId="202" fontId="1" fillId="2" borderId="35" xfId="0" applyNumberFormat="1" applyFont="1" applyFill="1" applyBorder="1" applyAlignment="1">
      <x:alignment vertical="center"/>
    </x:xf>
    <x:xf numFmtId="203" fontId="1" fillId="2" borderId="30" xfId="0" applyNumberFormat="1" applyFont="1" applyFill="1" applyBorder="1" applyAlignment="1">
      <x:alignment vertical="center"/>
    </x:xf>
    <x:xf numFmtId="203" fontId="1" fillId="2" borderId="31" xfId="0" applyNumberFormat="1" applyFont="1" applyFill="1" applyBorder="1" applyAlignment="1">
      <x:alignment vertical="center"/>
    </x:xf>
    <x:xf numFmtId="203" fontId="1" fillId="2" borderId="32" xfId="0" applyNumberFormat="1" applyFont="1" applyFill="1" applyBorder="1" applyAlignment="1">
      <x:alignment vertical="center"/>
    </x:xf>
    <x:xf numFmtId="203" fontId="1" fillId="2" borderId="33" xfId="0" applyNumberFormat="1" applyFont="1" applyFill="1" applyBorder="1" applyAlignment="1">
      <x:alignment vertical="center"/>
    </x:xf>
    <x:xf numFmtId="203" fontId="1" fillId="2" borderId="34" xfId="0" applyNumberFormat="1" applyFont="1" applyFill="1" applyBorder="1" applyAlignment="1">
      <x:alignment vertical="center"/>
    </x:xf>
    <x:xf numFmtId="203" fontId="1" fillId="2" borderId="35" xfId="0" applyNumberFormat="1" applyFont="1" applyFill="1" applyBorder="1" applyAlignment="1">
      <x:alignment vertical="center"/>
    </x:xf>
    <x:xf numFmtId="200" fontId="1" fillId="6" borderId="0" xfId="0" applyNumberFormat="1" applyFont="1" applyFill="1" applyBorder="1" applyAlignment="1">
      <x:alignment vertical="center"/>
    </x:xf>
    <x:xf numFmtId="200" fontId="1" fillId="6" borderId="1" xfId="0" applyNumberFormat="1" applyFont="1" applyFill="1" applyBorder="1" applyAlignment="1">
      <x:alignment vertical="center"/>
    </x:xf>
    <x:xf numFmtId="200" fontId="10" fillId="6" borderId="0" xfId="0" applyNumberFormat="1" applyFont="1" applyFill="1" applyBorder="1" applyAlignment="1">
      <x:alignment vertical="center"/>
    </x:xf>
    <x:xf numFmtId="200" fontId="10" fillId="6" borderId="1" xfId="0" applyNumberFormat="1" applyFont="1" applyFill="1" applyBorder="1" applyAlignment="1">
      <x:alignment vertical="center"/>
    </x:xf>
    <x:xf numFmtId="204" fontId="7" fillId="2" borderId="2" xfId="0" applyNumberFormat="1" applyFont="1" applyFill="1" applyBorder="1" applyAlignment="1">
      <x:alignment vertical="center"/>
    </x:xf>
    <x:xf numFmtId="204" fontId="7" fillId="2" borderId="3" xfId="0" applyNumberFormat="1" applyFont="1" applyFill="1" applyBorder="1" applyAlignment="1">
      <x:alignment vertical="center"/>
    </x:xf>
    <x:xf numFmtId="204" fontId="7" fillId="2" borderId="4" xfId="0" applyNumberFormat="1" applyFont="1" applyFill="1" applyBorder="1" applyAlignment="1">
      <x:alignment vertical="center"/>
    </x:xf>
    <x:xf numFmtId="204" fontId="7" fillId="2" borderId="5" xfId="0" applyNumberFormat="1" applyFont="1" applyFill="1" applyBorder="1" applyAlignment="1">
      <x:alignment vertical="center"/>
    </x:xf>
    <x:xf numFmtId="204" fontId="7" fillId="2" borderId="6" xfId="0" applyNumberFormat="1" applyFont="1" applyFill="1" applyBorder="1" applyAlignment="1">
      <x:alignment vertical="center"/>
    </x:xf>
    <x:xf numFmtId="204" fontId="7" fillId="2" borderId="7" xfId="0" applyNumberFormat="1" applyFont="1" applyFill="1" applyBorder="1" applyAlignment="1">
      <x:alignment vertical="center"/>
    </x:xf>
    <x:xf numFmtId="204" fontId="7" fillId="2" borderId="8" xfId="0" applyNumberFormat="1" applyFont="1" applyFill="1" applyBorder="1" applyAlignment="1">
      <x:alignment vertical="center"/>
    </x:xf>
    <x:xf numFmtId="204" fontId="7" fillId="2" borderId="9" xfId="0" applyNumberFormat="1" applyFont="1" applyFill="1" applyBorder="1" applyAlignment="1">
      <x:alignment vertical="center"/>
    </x:xf>
    <x:xf numFmtId="204" fontId="7" fillId="2" borderId="10" xfId="0" applyNumberFormat="1" applyFont="1" applyFill="1" applyBorder="1" applyAlignment="1">
      <x:alignment vertical="center"/>
    </x:xf>
    <x:xf numFmtId="204" fontId="7" fillId="2" borderId="11" xfId="0" applyNumberFormat="1" applyFont="1" applyFill="1" applyBorder="1" applyAlignment="1">
      <x:alignment vertical="center"/>
    </x:xf>
    <x:xf numFmtId="204" fontId="7" fillId="2" borderId="12" xfId="0" applyNumberFormat="1" applyFont="1" applyFill="1" applyBorder="1" applyAlignment="1">
      <x:alignment vertical="center"/>
    </x:xf>
    <x:xf numFmtId="204" fontId="7" fillId="2" borderId="13" xfId="0" applyNumberFormat="1" applyFont="1" applyFill="1" applyBorder="1" applyAlignment="1">
      <x:alignment vertical="center"/>
    </x:xf>
    <x:xf numFmtId="201" fontId="1" fillId="2" borderId="30" xfId="0" applyNumberFormat="1" applyFont="1" applyFill="1" applyBorder="1" applyAlignment="1">
      <x:alignment vertical="center"/>
    </x:xf>
    <x:xf numFmtId="201" fontId="1" fillId="2" borderId="31" xfId="0" applyNumberFormat="1" applyFont="1" applyFill="1" applyBorder="1" applyAlignment="1">
      <x:alignment vertical="center"/>
    </x:xf>
    <x:xf numFmtId="201" fontId="1" fillId="2" borderId="32" xfId="0" applyNumberFormat="1" applyFont="1" applyFill="1" applyBorder="1" applyAlignment="1">
      <x:alignment vertical="center"/>
    </x:xf>
    <x:xf numFmtId="201" fontId="1" fillId="2" borderId="33" xfId="0" applyNumberFormat="1" applyFont="1" applyFill="1" applyBorder="1" applyAlignment="1">
      <x:alignment vertical="center"/>
    </x:xf>
    <x:xf numFmtId="201" fontId="1" fillId="2" borderId="34" xfId="0" applyNumberFormat="1" applyFont="1" applyFill="1" applyBorder="1" applyAlignment="1">
      <x:alignment vertical="center"/>
    </x:xf>
    <x:xf numFmtId="201" fontId="1" fillId="2" borderId="35" xfId="0" applyNumberFormat="1" applyFont="1" applyFill="1" applyBorder="1" applyAlignment="1">
      <x:alignment vertical="center"/>
    </x:xf>
    <x:xf numFmtId="200" fontId="1" fillId="2" borderId="2" xfId="0" applyNumberFormat="1" applyFont="1" applyFill="1" applyBorder="1" applyAlignment="1">
      <x:alignment vertical="center"/>
    </x:xf>
    <x:xf numFmtId="200" fontId="1" fillId="2" borderId="26" xfId="0" applyNumberFormat="1" applyFont="1" applyFill="1" applyBorder="1" applyAlignment="1">
      <x:alignment vertical="center"/>
    </x:xf>
    <x:xf numFmtId="200" fontId="1" fillId="2" borderId="5" xfId="0" applyNumberFormat="1" applyFont="1" applyFill="1" applyBorder="1" applyAlignment="1">
      <x:alignment vertical="center"/>
    </x:xf>
    <x:xf numFmtId="200" fontId="1" fillId="2" borderId="8" xfId="0" applyNumberFormat="1" applyFont="1" applyFill="1" applyBorder="1" applyAlignment="1">
      <x:alignment vertical="center"/>
    </x:xf>
    <x:xf numFmtId="200" fontId="1" fillId="2" borderId="28" xfId="0" applyNumberFormat="1" applyFont="1" applyFill="1" applyBorder="1" applyAlignment="1">
      <x:alignment vertical="center"/>
    </x:xf>
    <x:xf numFmtId="200" fontId="1" fillId="2" borderId="11" xfId="0" applyNumberFormat="1" applyFont="1" applyFill="1" applyBorder="1" applyAlignment="1">
      <x:alignment vertical="center"/>
    </x:xf>
    <x:xf numFmtId="204" fontId="1" fillId="4" borderId="4" xfId="0" applyNumberFormat="1" applyFont="1" applyFill="1" applyBorder="1" applyAlignment="1">
      <x:alignment vertical="center"/>
    </x:xf>
    <x:xf numFmtId="204" fontId="1" fillId="4" borderId="27" xfId="0" applyNumberFormat="1" applyFont="1" applyFill="1" applyBorder="1" applyAlignment="1">
      <x:alignment vertical="center"/>
    </x:xf>
    <x:xf numFmtId="204" fontId="1" fillId="4" borderId="7" xfId="0" applyNumberFormat="1" applyFont="1" applyFill="1" applyBorder="1" applyAlignment="1">
      <x:alignment vertical="center"/>
    </x:xf>
    <x:xf numFmtId="204" fontId="1" fillId="4" borderId="10" xfId="0" applyNumberFormat="1" applyFont="1" applyFill="1" applyBorder="1" applyAlignment="1">
      <x:alignment vertical="center"/>
    </x:xf>
    <x:xf numFmtId="204" fontId="1" fillId="4" borderId="29" xfId="0" applyNumberFormat="1" applyFont="1" applyFill="1" applyBorder="1" applyAlignment="1">
      <x:alignment vertical="center"/>
    </x:xf>
    <x:xf numFmtId="204" fontId="1" fillId="4" borderId="13" xfId="0" applyNumberFormat="1" applyFont="1" applyFill="1" applyBorder="1" applyAlignment="1">
      <x:alignment vertical="center"/>
    </x:xf>
    <x:xf numFmtId="202" fontId="1" fillId="2" borderId="4" xfId="0" applyNumberFormat="1" applyFont="1" applyFill="1" applyBorder="1" applyAlignment="1">
      <x:alignment vertical="center"/>
    </x:xf>
    <x:xf numFmtId="202" fontId="1" fillId="2" borderId="27" xfId="0" applyNumberFormat="1" applyFont="1" applyFill="1" applyBorder="1" applyAlignment="1">
      <x:alignment vertical="center"/>
    </x:xf>
    <x:xf numFmtId="202" fontId="1" fillId="2" borderId="7" xfId="0" applyNumberFormat="1" applyFont="1" applyFill="1" applyBorder="1" applyAlignment="1">
      <x:alignment vertical="center"/>
    </x:xf>
    <x:xf numFmtId="202" fontId="1" fillId="2" borderId="10" xfId="0" applyNumberFormat="1" applyFont="1" applyFill="1" applyBorder="1" applyAlignment="1">
      <x:alignment vertical="center"/>
    </x:xf>
    <x:xf numFmtId="202" fontId="1" fillId="2" borderId="29" xfId="0" applyNumberFormat="1" applyFont="1" applyFill="1" applyBorder="1" applyAlignment="1">
      <x:alignment vertical="center"/>
    </x:xf>
    <x:xf numFmtId="202" fontId="1" fillId="2" borderId="13" xfId="0" applyNumberFormat="1" applyFont="1" applyFill="1" applyBorder="1" applyAlignment="1">
      <x:alignment vertical="center"/>
    </x:xf>
    <x:xf numFmtId="204" fontId="1" fillId="2" borderId="30" xfId="0" applyNumberFormat="1" applyFont="1" applyFill="1" applyBorder="1" applyAlignment="1">
      <x:alignment vertical="center"/>
    </x:xf>
    <x:xf numFmtId="204" fontId="1" fillId="2" borderId="31" xfId="0" applyNumberFormat="1" applyFont="1" applyFill="1" applyBorder="1" applyAlignment="1">
      <x:alignment vertical="center"/>
    </x:xf>
    <x:xf numFmtId="204" fontId="1" fillId="2" borderId="32" xfId="0" applyNumberFormat="1" applyFont="1" applyFill="1" applyBorder="1" applyAlignment="1">
      <x:alignment vertical="center"/>
    </x:xf>
    <x:xf numFmtId="204" fontId="1" fillId="2" borderId="33" xfId="0" applyNumberFormat="1" applyFont="1" applyFill="1" applyBorder="1" applyAlignment="1">
      <x:alignment vertical="center"/>
    </x:xf>
    <x:xf numFmtId="204" fontId="1" fillId="2" borderId="34" xfId="0" applyNumberFormat="1" applyFont="1" applyFill="1" applyBorder="1" applyAlignment="1">
      <x:alignment vertical="center"/>
    </x:xf>
    <x:xf numFmtId="204" fontId="1" fillId="2" borderId="35" xfId="0" applyNumberFormat="1" applyFont="1" applyFill="1" applyBorder="1" applyAlignment="1">
      <x:alignment vertical="center"/>
    </x:xf>
    <x:xf numFmtId="0" fontId="1" fillId="4" borderId="4" xfId="0" applyNumberFormat="1" applyFont="1" applyFill="1" applyBorder="1" applyAlignment="1">
      <x:alignment vertical="center" wrapText="1"/>
    </x:xf>
    <x:xf numFmtId="0" fontId="1" fillId="4" borderId="27" xfId="0" applyNumberFormat="1" applyFont="1" applyFill="1" applyBorder="1" applyAlignment="1">
      <x:alignment vertical="center" wrapText="1"/>
    </x:xf>
    <x:xf numFmtId="0" fontId="1" fillId="4" borderId="7" xfId="0" applyNumberFormat="1" applyFont="1" applyFill="1" applyBorder="1" applyAlignment="1">
      <x:alignment vertical="center" wrapText="1"/>
    </x:xf>
    <x:xf numFmtId="0" fontId="10" fillId="6" borderId="22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/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14" fillId="8" borderId="0" xfId="0" applyNumberFormat="1" applyFont="1" applyFill="1" applyBorder="1"/>
    <x:xf numFmtId="0" fontId="14" fillId="8" borderId="0" xfId="0" applyNumberFormat="1" applyFont="1" applyFill="1" applyBorder="1" applyAlignment="1">
      <x:alignment horizontal="center"/>
    </x:xf>
    <x:xf numFmtId="0" fontId="14" fillId="8" borderId="0" xfId="0" applyNumberFormat="1" applyFont="1" applyFill="1" applyBorder="1" applyAlignment="1">
      <x:alignment horizontal="center" vertical="center"/>
    </x:xf>
    <x:xf numFmtId="0" fontId="15" fillId="0" borderId="0" xfId="0" applyNumberFormat="1" applyFont="1" applyFill="1" applyBorder="1"/>
    <x:xf numFmtId="0" fontId="15" fillId="0" borderId="0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/>
    <x:xf numFmtId="0" fontId="16" fillId="0" borderId="0" xfId="0" applyNumberFormat="1" applyFont="1" applyFill="1" applyBorder="1" applyAlignment="1">
      <x:alignment wrapText="1"/>
    </x:xf>
    <x:xf numFmtId="0" fontId="17" fillId="0" borderId="0" xfId="0" applyNumberFormat="1" applyFont="1" applyFill="1" applyBorder="1"/>
    <x:xf numFmtId="0" fontId="14" fillId="7" borderId="0" xfId="0" applyNumberFormat="1" applyFont="1" applyFill="1" applyBorder="1" applyAlignment="1">
      <x:alignment vertical="center"/>
    </x:xf>
    <x:xf numFmtId="0" fontId="18" fillId="0" borderId="0" xfId="0" applyNumberFormat="1" applyFont="1" applyFill="1" applyBorder="1"/>
    <x:xf numFmtId="0" fontId="10" fillId="0" borderId="0" xfId="0" applyNumberFormat="1" applyFont="1" applyFill="1" applyBorder="1" applyAlignment="1">
      <x:alignment vertical="center"/>
    </x:xf>
    <x:xf numFmtId="0" fontId="18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horizontal="left"/>
    </x:xf>
    <x:xf numFmtId="0" fontId="8" fillId="8" borderId="0" xfId="0" applyNumberFormat="1" applyFont="1" applyFill="1" applyBorder="1" applyAlignment="1">
      <x:alignment horizontal="left" vertical="center"/>
    </x:xf>
    <x:xf numFmtId="0" fontId="18" fillId="9" borderId="0" xfId="0" applyNumberFormat="1" applyFont="1" applyFill="1" applyBorder="1"/>
    <x:xf numFmtId="0" fontId="19" fillId="9" borderId="0" xfId="0" applyNumberFormat="1" applyFont="1" applyFill="1" applyBorder="1"/>
    <x:xf numFmtId="205" fontId="19" fillId="9" borderId="0" xfId="0" applyNumberFormat="1" applyFont="1" applyFill="1" applyBorder="1"/>
    <x:xf numFmtId="205" fontId="19" fillId="9" borderId="0" xfId="0" applyNumberFormat="1" applyFont="1" applyFill="1" applyBorder="1" applyAlignment="1">
      <x:alignment horizontal="left"/>
    </x:xf>
    <x:xf numFmtId="205" fontId="19" fillId="9" borderId="0" xfId="0" applyNumberFormat="1" applyFont="1" applyFill="1" applyBorder="1" applyAlignment="1">
      <x:alignment horizontal="left" vertical="center"/>
    </x:xf>
    <x:xf numFmtId="202" fontId="19" fillId="9" borderId="0" xfId="0" applyNumberFormat="1" applyFont="1" applyFill="1" applyBorder="1"/>
    <x:xf numFmtId="202" fontId="19" fillId="9" borderId="0" xfId="0" applyNumberFormat="1" applyFont="1" applyFill="1" applyBorder="1" applyAlignment="1">
      <x:alignment horizontal="left"/>
    </x:xf>
    <x:xf numFmtId="202" fontId="19" fillId="9" borderId="0" xfId="0" applyNumberFormat="1" applyFont="1" applyFill="1" applyBorder="1" applyAlignment="1">
      <x:alignment horizontal="left" vertical="center"/>
    </x:xf>
    <x:xf numFmtId="0" fontId="8" fillId="8" borderId="36" xfId="0" applyNumberFormat="1" applyFont="1" applyFill="1" applyBorder="1"/>
    <x:xf numFmtId="0" fontId="8" fillId="8" borderId="36" xfId="0" applyNumberFormat="1" applyFont="1" applyFill="1" applyBorder="1" applyAlignment="1">
      <x:alignment wrapText="1"/>
    </x:xf>
    <x:xf numFmtId="0" fontId="8" fillId="8" borderId="36" xfId="0" applyNumberFormat="1" applyFont="1" applyFill="1" applyBorder="1" applyAlignment="1">
      <x:alignment horizontal="center" wrapText="1"/>
    </x:xf>
    <x:xf numFmtId="0" fontId="8" fillId="8" borderId="36" xfId="0" applyNumberFormat="1" applyFont="1" applyFill="1" applyBorder="1" applyAlignment="1">
      <x:alignment horizontal="center" vertical="center" wrapText="1"/>
    </x:xf>
    <x:xf numFmtId="0" fontId="18" fillId="10" borderId="0" xfId="0" applyNumberFormat="1" applyFont="1" applyFill="1" applyBorder="1"/>
    <x:xf numFmtId="0" fontId="20" fillId="10" borderId="0" xfId="0" applyNumberFormat="1" applyFont="1" applyFill="1" applyBorder="1"/>
    <x:xf numFmtId="0" fontId="20" fillId="10" xfId="0" applyNumberFormat="1" applyFont="1" applyFill="1" applyBorder="0"/>
    <x:xf numFmtId="0" fontId="20" fillId="10" borderId="37" xfId="0" applyNumberFormat="1" applyFont="1" applyFill="1" applyBorder="1"/>
    <x:xf numFmtId="205" fontId="20" fillId="10" xfId="0" applyNumberFormat="1" applyFont="1" applyFill="1" applyBorder="0"/>
    <x:xf numFmtId="205" fontId="20" fillId="10" borderId="37" xfId="0" applyNumberFormat="1" applyFont="1" applyFill="1" applyBorder="1"/>
    <x:xf numFmtId="0" fontId="11" fillId="9" borderId="0" xfId="0" applyNumberFormat="1" applyFont="1" applyFill="1" applyBorder="1"/>
    <x:xf numFmtId="0" fontId="11" fillId="9" xfId="0" applyNumberFormat="1" applyFont="1" applyFill="1" applyBorder="0"/>
    <x:xf numFmtId="0" fontId="11" fillId="9" borderId="37" xfId="0" applyNumberFormat="1" applyFont="1" applyFill="1" applyBorder="1"/>
    <x:xf numFmtId="205" fontId="11" fillId="9" xfId="0" applyNumberFormat="1" applyFont="1" applyFill="1" applyBorder="0"/>
    <x:xf numFmtId="205" fontId="11" fillId="9" borderId="37" xfId="0" applyNumberFormat="1" applyFont="1" applyFill="1" applyBorder="1"/>
    <x:xf numFmtId="0" fontId="18" fillId="11" borderId="0" xfId="0" applyNumberFormat="1" applyFont="1" applyFill="1" applyBorder="1"/>
    <x:xf numFmtId="0" fontId="21" fillId="11" borderId="0" xfId="0" applyNumberFormat="1" applyFont="1" applyFill="1" applyBorder="1"/>
    <x:xf numFmtId="0" fontId="21" fillId="11" borderId="0" xfId="0" applyNumberFormat="1" applyFont="1" applyFill="1" applyBorder="1" applyAlignment="1">
      <x:alignment wrapText="1"/>
    </x:xf>
    <x:xf numFmtId="201" fontId="20" fillId="10" xfId="0" applyNumberFormat="1" applyFont="1" applyFill="1" applyBorder="0"/>
    <x:xf numFmtId="201" fontId="20" fillId="10" borderId="37" xfId="0" applyNumberFormat="1" applyFont="1" applyFill="1" applyBorder="1"/>
    <x:xf numFmtId="202" fontId="11" fillId="9" xfId="0" applyNumberFormat="1" applyFont="1" applyFill="1" applyBorder="0"/>
    <x:xf numFmtId="202" fontId="11" fillId="9" borderId="37" xfId="0" applyNumberFormat="1" applyFont="1" applyFill="1" applyBorder="1"/>
    <x:xf numFmtId="203" fontId="19" fillId="9" borderId="0" xfId="0" applyNumberFormat="1" applyFont="1" applyFill="1" applyBorder="1"/>
    <x:xf numFmtId="203" fontId="19" fillId="9" borderId="0" xfId="0" applyNumberFormat="1" applyFont="1" applyFill="1" applyBorder="1" applyAlignment="1">
      <x:alignment horizontal="left"/>
    </x:xf>
    <x:xf numFmtId="203" fontId="19" fillId="9" borderId="0" xfId="0" applyNumberFormat="1" applyFont="1" applyFill="1" applyBorder="1" applyAlignment="1">
      <x:alignment horizontal="left" vertical="center"/>
    </x:xf>
    <x:xf numFmtId="202" fontId="20" fillId="10" xfId="0" applyNumberFormat="1" applyFont="1" applyFill="1" applyBorder="0"/>
    <x:xf numFmtId="202" fontId="20" fillId="10" borderId="37" xfId="0" applyNumberFormat="1" applyFont="1" applyFill="1" applyBorder="1"/>
    <x:xf numFmtId="206" fontId="11" fillId="9" xfId="0" applyNumberFormat="1" applyFont="1" applyFill="1" applyBorder="0"/>
    <x:xf numFmtId="206" fontId="11" fillId="9" borderId="37" xfId="0" applyNumberFormat="1" applyFont="1" applyFill="1" applyBorder="1"/>
    <x:xf numFmtId="0" fontId="18" fillId="12" borderId="0" xfId="0" applyNumberFormat="1" applyFont="1" applyFill="1" applyBorder="1"/>
    <x:xf numFmtId="0" fontId="22" fillId="12" borderId="0" xfId="0" applyNumberFormat="1" applyFont="1" applyFill="1" applyBorder="1"/>
    <x:xf numFmtId="0" fontId="22" fillId="12" borderId="0" xfId="0" applyNumberFormat="1" applyFont="1" applyFill="1" applyBorder="1" applyAlignment="1">
      <x:alignment wrapText="1"/>
    </x:xf>
    <x:xf numFmtId="0" fontId="23" fillId="9" borderId="0" xfId="0" applyNumberFormat="1" applyFont="1" applyFill="1" applyBorder="1"/>
    <x:xf numFmtId="205" fontId="23" fillId="9" borderId="0" xfId="0" applyNumberFormat="1" applyFont="1" applyFill="1" applyBorder="1"/>
    <x:xf numFmtId="205" fontId="23" fillId="9" borderId="0" xfId="0" applyNumberFormat="1" applyFont="1" applyFill="1" applyBorder="1" applyAlignment="1">
      <x:alignment horizontal="left"/>
    </x:xf>
    <x:xf numFmtId="205" fontId="23" fillId="9" borderId="0" xfId="0" applyNumberFormat="1" applyFont="1" applyFill="1" applyBorder="1" applyAlignment="1">
      <x:alignment horizontal="left" vertical="center"/>
    </x:xf>
    <x:xf numFmtId="0" fontId="22" fillId="11" borderId="0" xfId="0" applyNumberFormat="1" applyFont="1" applyFill="1" applyBorder="1"/>
    <x:xf numFmtId="0" fontId="22" fillId="11" borderId="0" xfId="0" applyNumberFormat="1" applyFont="1" applyFill="1" applyBorder="1" applyAlignment="1">
      <x:alignment wrapText="1"/>
    </x:xf>
    <x:xf numFmtId="0" fontId="14" fillId="7" borderId="0" xfId="0" applyNumberFormat="1" applyFont="1" applyFill="1" applyBorder="1"/>
    <x:xf numFmtId="0" fontId="14" fillId="7" borderId="0" xfId="0" applyNumberFormat="1" applyFont="1" applyFill="1" applyBorder="1" applyAlignment="1">
      <x:alignment horizontal="center"/>
    </x:xf>
    <x:xf numFmtId="0" fontId="14" fillId="7" borderId="0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0" fillId="10" borderId="0" xfId="0" applyNumberFormat="1" applyFont="1" applyFill="1" applyBorder="1"/>
    <x:xf numFmtId="201" fontId="11" fillId="9" xfId="0" applyNumberFormat="1" applyFont="1" applyFill="1" applyBorder="0"/>
    <x:xf numFmtId="201" fontId="11" fillId="9" borderId="37" xfId="0" applyNumberFormat="1" applyFont="1" applyFill="1" applyBorder="1"/>
    <x:xf numFmtId="200" fontId="9" fillId="4" borderId="3" xfId="0" applyNumberFormat="1" applyFont="1" applyFill="1" applyBorder="1" applyAlignment="1">
      <x:alignment vertical="center"/>
    </x:xf>
    <x:xf numFmtId="205" fontId="9" fillId="4" borderId="3" xfId="0" applyNumberFormat="1" applyFont="1" applyFill="1" applyBorder="1" applyAlignment="1">
      <x:alignment vertical="center"/>
    </x:xf>
    <x:xf numFmtId="202" fontId="23" fillId="9" borderId="0" xfId="0" applyNumberFormat="1" applyFont="1" applyFill="1" applyBorder="1"/>
    <x:xf numFmtId="202" fontId="23" fillId="9" borderId="0" xfId="0" applyNumberFormat="1" applyFont="1" applyFill="1" applyBorder="1" applyAlignment="1">
      <x:alignment horizontal="left"/>
    </x:xf>
    <x:xf numFmtId="202" fontId="23" fillId="9" borderId="0" xfId="0" applyNumberFormat="1" applyFont="1" applyFill="1" applyBorder="1" applyAlignment="1">
      <x:alignment horizontal="left" vertical="center"/>
    </x:xf>
    <x:xf numFmtId="0" fontId="18" fillId="7" borderId="0" xfId="0" applyNumberFormat="1" applyFont="1" applyFill="1" applyBorder="1"/>
    <x:xf numFmtId="0" fontId="24" fillId="9" borderId="0" xfId="0" applyNumberFormat="1" applyFont="1" applyFill="1" applyBorder="1"/>
    <x:xf numFmtId="0" fontId="24" fillId="9" xfId="0" applyNumberFormat="1" applyFont="1" applyFill="1" applyBorder="0"/>
    <x:xf numFmtId="0" fontId="24" fillId="9" borderId="37" xfId="0" applyNumberFormat="1" applyFont="1" applyFill="1" applyBorder="1"/>
    <x:xf numFmtId="205" fontId="24" fillId="9" xfId="0" applyNumberFormat="1" applyFont="1" applyFill="1" applyBorder="0"/>
    <x:xf numFmtId="206" fontId="24" fillId="9" xfId="0" applyNumberFormat="1" applyFont="1" applyFill="1" applyBorder="0"/>
    <x:xf numFmtId="203" fontId="24" fillId="9" xfId="0" applyNumberFormat="1" applyFont="1" applyFill="1" applyBorder="0"/>
    <x:xf numFmtId="203" fontId="24" fillId="9" borderId="37" xfId="0" applyNumberFormat="1" applyFont="1" applyFill="1" applyBorder="1"/>
    <x:xf numFmtId="205" fontId="24" fillId="9" borderId="37" xfId="0" applyNumberFormat="1" applyFont="1" applyFill="1" applyBorder="1"/>
    <x:xf numFmtId="0" fontId="25" fillId="11" borderId="0" xfId="0" applyNumberFormat="1" applyFont="1" applyFill="1" applyBorder="1"/>
    <x:xf numFmtId="0" fontId="25" fillId="11" borderId="0" xfId="0" applyNumberFormat="1" applyFont="1" applyFill="1" applyBorder="1" applyAlignment="1">
      <x:alignment wrapText="1"/>
    </x:xf>
    <x:xf numFmtId="0" fontId="25" fillId="11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13" fillId="3" borderId="0" xfId="0" applyNumberFormat="1" applyFont="1" applyFill="1" applyBorder="1"/>
    <x:xf numFmtId="0" fontId="13" fillId="3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4" fillId="5" borderId="0" xfId="0" applyNumberFormat="1" applyFont="1" applyFill="1" applyBorder="1"/>
    <x:xf numFmtId="0" fontId="14" fillId="5" borderId="0" xfId="0" applyNumberFormat="1" applyFont="1" applyFill="1" applyBorder="1" applyAlignment="1">
      <x:alignment horizontal="center"/>
    </x:xf>
    <x:xf numFmtId="0" fontId="14" fillId="5" borderId="0" xfId="0" applyNumberFormat="1" applyFont="1" applyFill="1" applyBorder="1" applyAlignment="1">
      <x:alignment horizontal="center" vertical="center"/>
    </x:xf>
    <x:xf numFmtId="0" fontId="14" fillId="3" borderId="0" xfId="0" applyNumberFormat="1" applyFont="1" applyFill="1" applyBorder="1" applyAlignment="1">
      <x:alignment vertical="center"/>
    </x:xf>
    <x:xf numFmtId="0" fontId="18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horizontal="left"/>
    </x:xf>
    <x:xf numFmtId="0" fontId="18" fillId="4" borderId="0" xfId="0" applyNumberFormat="1" applyFont="1" applyFill="1" applyBorder="1"/>
    <x:xf numFmtId="0" fontId="19" fillId="4" borderId="0" xfId="0" applyNumberFormat="1" applyFont="1" applyFill="1" applyBorder="1"/>
    <x:xf numFmtId="205" fontId="19" fillId="4" borderId="0" xfId="0" applyNumberFormat="1" applyFont="1" applyFill="1" applyBorder="1"/>
    <x:xf numFmtId="205" fontId="19" fillId="4" borderId="0" xfId="0" applyNumberFormat="1" applyFont="1" applyFill="1" applyBorder="1" applyAlignment="1">
      <x:alignment horizontal="left"/>
    </x:xf>
    <x:xf numFmtId="205" fontId="19" fillId="4" borderId="0" xfId="0" applyNumberFormat="1" applyFont="1" applyFill="1" applyBorder="1" applyAlignment="1">
      <x:alignment horizontal="left" vertical="center"/>
    </x:xf>
    <x:xf numFmtId="202" fontId="19" fillId="4" borderId="0" xfId="0" applyNumberFormat="1" applyFont="1" applyFill="1" applyBorder="1"/>
    <x:xf numFmtId="202" fontId="19" fillId="4" borderId="0" xfId="0" applyNumberFormat="1" applyFont="1" applyFill="1" applyBorder="1" applyAlignment="1">
      <x:alignment horizontal="left"/>
    </x:xf>
    <x:xf numFmtId="202" fontId="19" fillId="4" borderId="0" xfId="0" applyNumberFormat="1" applyFont="1" applyFill="1" applyBorder="1" applyAlignment="1">
      <x:alignment horizontal="left" vertical="center"/>
    </x:xf>
    <x:xf numFmtId="0" fontId="8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horizontal="center" wrapText="1"/>
    </x:xf>
    <x:xf numFmtId="0" fontId="8" fillId="5" borderId="0" xfId="0" applyNumberFormat="1" applyFont="1" applyFill="1" applyBorder="1" applyAlignment="1">
      <x:alignment horizontal="center" vertical="center" wrapText="1"/>
    </x:xf>
    <x:xf numFmtId="0" fontId="18" fillId="2" borderId="0" xfId="0" applyNumberFormat="1" applyFont="1" applyFill="1" applyBorder="1"/>
    <x:xf numFmtId="0" fontId="20" fillId="2" borderId="0" xfId="0" applyNumberFormat="1" applyFont="1" applyFill="1" applyBorder="1"/>
    <x:xf numFmtId="0" fontId="20" fillId="2" xfId="0" applyNumberFormat="1" applyFont="1" applyFill="1" applyBorder="0"/>
    <x:xf numFmtId="205" fontId="20" fillId="2" xfId="0" applyNumberFormat="1" applyFont="1" applyFill="1" applyBorder="0"/>
    <x:xf numFmtId="205" fontId="20" fillId="2" borderId="0" xfId="0" applyNumberFormat="1" applyFont="1" applyFill="1" applyBorder="1"/>
    <x:xf numFmtId="0" fontId="11" fillId="4" borderId="0" xfId="0" applyNumberFormat="1" applyFont="1" applyFill="1" applyBorder="1"/>
    <x:xf numFmtId="0" fontId="11" fillId="4" xfId="0" applyNumberFormat="1" applyFont="1" applyFill="1" applyBorder="0"/>
    <x:xf numFmtId="205" fontId="11" fillId="4" xfId="0" applyNumberFormat="1" applyFont="1" applyFill="1" applyBorder="0"/>
    <x:xf numFmtId="205" fontId="11" fillId="4" borderId="0" xfId="0" applyNumberFormat="1" applyFont="1" applyFill="1" applyBorder="1"/>
    <x:xf numFmtId="201" fontId="20" fillId="2" xfId="0" applyNumberFormat="1" applyFont="1" applyFill="1" applyBorder="0"/>
    <x:xf numFmtId="201" fontId="20" fillId="2" borderId="0" xfId="0" applyNumberFormat="1" applyFont="1" applyFill="1" applyBorder="1"/>
    <x:xf numFmtId="202" fontId="11" fillId="4" xfId="0" applyNumberFormat="1" applyFont="1" applyFill="1" applyBorder="0"/>
    <x:xf numFmtId="202" fontId="11" fillId="4" borderId="0" xfId="0" applyNumberFormat="1" applyFont="1" applyFill="1" applyBorder="1"/>
    <x:xf numFmtId="203" fontId="19" fillId="4" borderId="0" xfId="0" applyNumberFormat="1" applyFont="1" applyFill="1" applyBorder="1"/>
    <x:xf numFmtId="203" fontId="19" fillId="4" borderId="0" xfId="0" applyNumberFormat="1" applyFont="1" applyFill="1" applyBorder="1" applyAlignment="1">
      <x:alignment horizontal="left"/>
    </x:xf>
    <x:xf numFmtId="203" fontId="19" fillId="4" borderId="0" xfId="0" applyNumberFormat="1" applyFont="1" applyFill="1" applyBorder="1" applyAlignment="1">
      <x:alignment horizontal="left" vertical="center"/>
    </x:xf>
    <x:xf numFmtId="202" fontId="20" fillId="2" xfId="0" applyNumberFormat="1" applyFont="1" applyFill="1" applyBorder="0"/>
    <x:xf numFmtId="202" fontId="20" fillId="2" borderId="0" xfId="0" applyNumberFormat="1" applyFont="1" applyFill="1" applyBorder="1"/>
    <x:xf numFmtId="206" fontId="11" fillId="4" xfId="0" applyNumberFormat="1" applyFont="1" applyFill="1" applyBorder="0"/>
    <x:xf numFmtId="206" fontId="11" fillId="4" borderId="0" xfId="0" applyNumberFormat="1" applyFont="1" applyFill="1" applyBorder="1"/>
    <x:xf numFmtId="0" fontId="23" fillId="4" borderId="0" xfId="0" applyNumberFormat="1" applyFont="1" applyFill="1" applyBorder="1"/>
    <x:xf numFmtId="205" fontId="23" fillId="4" borderId="0" xfId="0" applyNumberFormat="1" applyFont="1" applyFill="1" applyBorder="1"/>
    <x:xf numFmtId="205" fontId="23" fillId="4" borderId="0" xfId="0" applyNumberFormat="1" applyFont="1" applyFill="1" applyBorder="1" applyAlignment="1">
      <x:alignment horizontal="left"/>
    </x:xf>
    <x:xf numFmtId="205" fontId="23" fillId="4" borderId="0" xfId="0" applyNumberFormat="1" applyFont="1" applyFill="1" applyBorder="1" applyAlignment="1">
      <x:alignment horizontal="left" vertical="center"/>
    </x:xf>
    <x:xf numFmtId="0" fontId="14" fillId="3" borderId="0" xfId="0" applyNumberFormat="1" applyFont="1" applyFill="1" applyBorder="1"/>
    <x:xf numFmtId="0" fontId="14" fillId="3" borderId="0" xfId="0" applyNumberFormat="1" applyFont="1" applyFill="1" applyBorder="1" applyAlignment="1">
      <x:alignment horizontal="center"/>
    </x:xf>
    <x:xf numFmtId="0" fontId="14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0" fillId="2" borderId="0" xfId="0" applyNumberFormat="1" applyFont="1" applyFill="1" applyBorder="1"/>
    <x:xf numFmtId="201" fontId="11" fillId="4" xfId="0" applyNumberFormat="1" applyFont="1" applyFill="1" applyBorder="0"/>
    <x:xf numFmtId="201" fontId="11" fillId="4" borderId="0" xfId="0" applyNumberFormat="1" applyFont="1" applyFill="1" applyBorder="1"/>
    <x:xf numFmtId="202" fontId="23" fillId="4" borderId="0" xfId="0" applyNumberFormat="1" applyFont="1" applyFill="1" applyBorder="1"/>
    <x:xf numFmtId="202" fontId="23" fillId="4" borderId="0" xfId="0" applyNumberFormat="1" applyFont="1" applyFill="1" applyBorder="1" applyAlignment="1">
      <x:alignment horizontal="left"/>
    </x:xf>
    <x:xf numFmtId="202" fontId="23" fillId="4" borderId="0" xfId="0" applyNumberFormat="1" applyFont="1" applyFill="1" applyBorder="1" applyAlignment="1">
      <x:alignment horizontal="left" vertical="center"/>
    </x:xf>
    <x:xf numFmtId="0" fontId="18" fillId="3" borderId="0" xfId="0" applyNumberFormat="1" applyFont="1" applyFill="1" applyBorder="1"/>
    <x:xf numFmtId="0" fontId="24" fillId="4" borderId="0" xfId="0" applyNumberFormat="1" applyFont="1" applyFill="1" applyBorder="1"/>
    <x:xf numFmtId="0" fontId="24" fillId="4" xfId="0" applyNumberFormat="1" applyFont="1" applyFill="1" applyBorder="0"/>
    <x:xf numFmtId="205" fontId="24" fillId="4" xfId="0" applyNumberFormat="1" applyFont="1" applyFill="1" applyBorder="0"/>
    <x:xf numFmtId="206" fontId="24" fillId="4" xfId="0" applyNumberFormat="1" applyFont="1" applyFill="1" applyBorder="0"/>
    <x:xf numFmtId="203" fontId="24" fillId="4" xfId="0" applyNumberFormat="1" applyFont="1" applyFill="1" applyBorder="0"/>
    <x:xf numFmtId="203" fontId="24" fillId="4" borderId="0" xfId="0" applyNumberFormat="1" applyFont="1" applyFill="1" applyBorder="1"/>
    <x:xf numFmtId="205" fontId="24" fillId="4" borderId="0" xfId="0" applyNumberFormat="1" applyFont="1" applyFill="1" applyBorder="1"/>
    <x:xf numFmtId="0" fontId="0" fillId="13" borderId="0" xfId="0" applyNumberFormat="1" applyFont="1" applyFill="1" applyBorder="1"/>
    <x:xf numFmtId="0" fontId="13" fillId="13" borderId="0" xfId="0" applyNumberFormat="1" applyFont="1" applyFill="1" applyBorder="1"/>
    <x:xf numFmtId="0" fontId="0" fillId="14" borderId="0" xfId="0" applyNumberFormat="1" applyFont="1" applyFill="1" applyBorder="1"/>
    <x:xf numFmtId="0" fontId="14" fillId="14" borderId="0" xfId="0" applyNumberFormat="1" applyFont="1" applyFill="1" applyBorder="1"/>
    <x:xf numFmtId="0" fontId="14" fillId="14" borderId="0" xfId="0" applyNumberFormat="1" applyFont="1" applyFill="1" applyBorder="1" applyAlignment="1">
      <x:alignment horizontal="center"/>
    </x:xf>
    <x:xf numFmtId="0" fontId="8" fillId="14" borderId="0" xfId="0" applyNumberFormat="1" applyFont="1" applyFill="1" applyBorder="1"/>
    <x:xf numFmtId="0" fontId="0" fillId="15" borderId="0" xfId="0" applyNumberFormat="1" applyFont="1" applyFill="1" applyBorder="1"/>
    <x:xf numFmtId="0" fontId="19" fillId="15" borderId="0" xfId="0" applyNumberFormat="1" applyFont="1" applyFill="1" applyBorder="1"/>
    <x:xf numFmtId="205" fontId="19" fillId="15" borderId="0" xfId="0" applyNumberFormat="1" applyFont="1" applyFill="1" applyBorder="1"/>
    <x:xf numFmtId="203" fontId="19" fillId="15" borderId="0" xfId="0" applyNumberFormat="1" applyFont="1" applyFill="1" applyBorder="1"/>
    <x:xf numFmtId="0" fontId="8" fillId="14" borderId="0" xfId="0" applyNumberFormat="1" applyFont="1" applyFill="1" applyBorder="1" applyAlignment="1">
      <x:alignment wrapText="1"/>
    </x:xf>
    <x:xf numFmtId="0" fontId="8" fillId="14" borderId="0" xfId="0" applyNumberFormat="1" applyFont="1" applyFill="1" applyBorder="1" applyAlignment="1">
      <x:alignment horizontal="center" wrapText="1"/>
    </x:xf>
    <x:xf numFmtId="0" fontId="8" fillId="14" borderId="0" xfId="0" applyNumberFormat="1" applyFont="1" applyFill="1" applyBorder="1" applyAlignment="1">
      <x:alignment horizontal="center" vertical="center" wrapText="1"/>
    </x:xf>
    <x:xf numFmtId="0" fontId="0" fillId="16" borderId="0" xfId="0" applyNumberFormat="1" applyFont="1" applyFill="1" applyBorder="1"/>
    <x:xf numFmtId="0" fontId="20" fillId="16" borderId="0" xfId="0" applyNumberFormat="1" applyFont="1" applyFill="1" applyBorder="1"/>
    <x:xf numFmtId="0" fontId="20" fillId="16" xfId="0" applyNumberFormat="1" applyFont="1" applyFill="1" applyBorder="0"/>
    <x:xf numFmtId="0" fontId="20" fillId="16" borderId="38" xfId="0" applyNumberFormat="1" applyFont="1" applyFill="1" applyBorder="1"/>
    <x:xf numFmtId="201" fontId="20" fillId="16" xfId="0" applyNumberFormat="1" applyFont="1" applyFill="1" applyBorder="0"/>
    <x:xf numFmtId="201" fontId="20" fillId="16" borderId="38" xfId="0" applyNumberFormat="1" applyFont="1" applyFill="1" applyBorder="1"/>
    <x:xf numFmtId="205" fontId="20" fillId="16" xfId="0" applyNumberFormat="1" applyFont="1" applyFill="1" applyBorder="0"/>
    <x:xf numFmtId="205" fontId="20" fillId="16" borderId="38" xfId="0" applyNumberFormat="1" applyFont="1" applyFill="1" applyBorder="1"/>
    <x:xf numFmtId="0" fontId="11" fillId="15" borderId="0" xfId="0" applyNumberFormat="1" applyFont="1" applyFill="1" applyBorder="1"/>
    <x:xf numFmtId="0" fontId="11" fillId="15" xfId="0" applyNumberFormat="1" applyFont="1" applyFill="1" applyBorder="0"/>
    <x:xf numFmtId="0" fontId="11" fillId="15" borderId="38" xfId="0" applyNumberFormat="1" applyFont="1" applyFill="1" applyBorder="1"/>
    <x:xf numFmtId="205" fontId="11" fillId="15" xfId="0" applyNumberFormat="1" applyFont="1" applyFill="1" applyBorder="0"/>
    <x:xf numFmtId="205" fontId="11" fillId="15" borderId="38" xfId="0" applyNumberFormat="1" applyFont="1" applyFill="1" applyBorder="1"/>
    <x:xf numFmtId="0" fontId="8" fillId="14" borderId="0" xfId="0" applyNumberFormat="1" applyFont="1" applyFill="1" applyBorder="1" applyAlignment="1">
      <x:alignment horizontal="center"/>
    </x:xf>
    <x:xf numFmtId="0" fontId="0" fillId="17" borderId="0" xfId="0" applyNumberFormat="1" applyFont="1" applyFill="1" applyBorder="1"/>
    <x:xf numFmtId="0" fontId="21" fillId="17" borderId="0" xfId="0" applyNumberFormat="1" applyFont="1" applyFill="1" applyBorder="1"/>
    <x:xf numFmtId="0" fontId="21" fillId="17" borderId="0" xfId="0" applyNumberFormat="1" applyFont="1" applyFill="1" applyBorder="1" applyAlignment="1">
      <x:alignment wrapText="1"/>
    </x:xf>
    <x:xf numFmtId="0" fontId="8" fillId="14" borderId="36" xfId="0" applyNumberFormat="1" applyFont="1" applyFill="1" applyBorder="1" applyAlignment="1">
      <x:alignment horizontal="center" vertical="center" wrapText="1"/>
    </x:xf>
    <x:xf numFmtId="0" fontId="24" fillId="15" xfId="0" applyNumberFormat="1" applyFont="1" applyFill="1" applyBorder="0"/>
    <x:xf numFmtId="205" fontId="24" fillId="15" xfId="0" applyNumberFormat="1" applyFont="1" applyFill="1" applyBorder="0"/>
    <x:xf numFmtId="206" fontId="24" fillId="15" xfId="0" applyNumberFormat="1" applyFont="1" applyFill="1" applyBorder="0"/>
    <x:xf numFmtId="203" fontId="24" fillId="15" xfId="0" applyNumberFormat="1" applyFont="1" applyFill="1" applyBorder="0"/>
    <x:xf numFmtId="0" fontId="24" fillId="15" borderId="36" xfId="0" applyNumberFormat="1" applyFont="1" applyFill="1" applyBorder="1"/>
    <x:xf numFmtId="203" fontId="24" fillId="15" borderId="36" xfId="0" applyNumberFormat="1" applyFont="1" applyFill="1" applyBorder="1"/>
    <x:xf numFmtId="0" fontId="18" fillId="15" borderId="0" xfId="0" applyNumberFormat="1" applyFont="1" applyFill="1" applyBorder="1"/>
    <x:xf numFmtId="0" fontId="24" fillId="15" borderId="0" xfId="0" applyNumberFormat="1" applyFont="1" applyFill="1" applyBorder="1"/>
    <x:xf numFmtId="0" fontId="24" fillId="15" borderId="38" xfId="0" applyNumberFormat="1" applyFont="1" applyFill="1" applyBorder="1"/>
    <x:xf numFmtId="203" fontId="24" fillId="15" borderId="0" xfId="0" applyNumberFormat="1" applyFont="1" applyFill="1" applyBorder="1"/>
    <x:xf numFmtId="203" fontId="24" fillId="15" borderId="38" xfId="0" applyNumberFormat="1" applyFont="1" applyFill="1" applyBorder="1"/>
    <x:xf numFmtId="0" fontId="3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</x:cellXfs>
  <x:cellStyles count="1">
    <x:cellStyle name="Normal" xfId="0"/>
  </x:cellStyles>
  <x:dxfs count="17">
    <x:dxf>
      <x:font>
        <x:b/>
        <x:color rgb="FFC62828"/>
      </x:font>
    </x:dxf>
    <x:dxf>
      <x:font>
        <x:b/>
        <x:color rgb="FF2E7D32"/>
      </x:font>
      <x:fill>
        <x:patternFill>
          <x:bgColor rgb="FFDFF3E4"/>
        </x:patternFill>
      </x:fill>
    </x:dxf>
    <x:dxf>
      <x:font>
        <x:b/>
        <x:color rgb="FFC62828"/>
      </x:font>
      <x:fill>
        <x:patternFill>
          <x:bgColor rgb="FFFDE5E5"/>
        </x:patternFill>
      </x:fill>
    </x:dxf>
    <x:dxf>
      <x:font>
        <x:b/>
        <x:color rgb="FFB86B00"/>
      </x:font>
      <x:fill>
        <x:patternFill>
          <x:bgColor rgb="FFFFF1DB"/>
        </x:patternFill>
      </x:fill>
    </x:dxf>
    <x:dxf>
      <x:font>
        <x:color rgb="FFB86B00"/>
      </x:font>
      <x:fill>
        <x:patternFill>
          <x:bgColor rgb="FFFFF7E8"/>
        </x:patternFill>
      </x:fill>
    </x:dxf>
    <x:dxf>
      <x:font>
        <x:b/>
        <x:color rgb="FF2E7D32"/>
      </x:font>
      <x:fill>
        <x:patternFill>
          <x:bgColor rgb="FFE3F3E7"/>
        </x:patternFill>
      </x:fill>
    </x:dxf>
    <x:dxf>
      <x:font>
        <x:color rgb="FF5C6668"/>
      </x:font>
      <x:fill>
        <x:patternFill>
          <x:bgColor rgb="FFF4F7F7"/>
        </x:patternFill>
      </x:fill>
    </x:dxf>
    <x:dxf>
      <x:font>
        <x:b/>
        <x:color rgb="FFC62828"/>
      </x:font>
    </x:dxf>
    <x:dxf>
      <x:font>
        <x:color rgb="FFC00000"/>
      </x:font>
      <x:fill>
        <x:patternFill>
          <x:bgColor rgb="FFFDE9E7"/>
        </x:patternFill>
      </x:fill>
    </x:dxf>
    <x:dxf>
      <x:fill>
        <x:patternFill>
          <x:bgColor rgb="FFE8F5F2"/>
        </x:patternFill>
      </x:fill>
    </x:dxf>
    <x:dxf>
      <x:font>
        <x:color rgb="FFC00000"/>
      </x:font>
      <x:fill>
        <x:patternFill>
          <x:bgColor rgb="FFFDE9E7"/>
        </x:patternFill>
      </x:fill>
    </x:dxf>
    <x:dxf>
      <x:fill>
        <x:patternFill>
          <x:bgColor rgb="FFE8F5F2"/>
        </x:patternFill>
      </x:fill>
    </x:dxf>
    <x:dxf>
      <x:fill>
        <x:patternFill>
          <x:bgColor rgb="FFE8F5F2"/>
        </x:patternFill>
      </x:fill>
    </x:dxf>
    <x:dxf>
      <x:fill>
        <x:patternFill>
          <x:bgColor rgb="FFFFF4CC"/>
        </x:patternFill>
      </x:fill>
    </x:dxf>
    <x:dxf>
      <x:font>
        <x:color rgb="FFC00000"/>
      </x:font>
      <x:fill>
        <x:patternFill>
          <x:bgColor rgb="FFFDE9E7"/>
        </x:patternFill>
      </x:fill>
    </x:dxf>
    <x:dxf>
      <x:fill>
        <x:patternFill>
          <x:bgColor rgb="FFE8F5F2"/>
        </x:patternFill>
      </x:fill>
    </x:dxf>
    <x:dxf>
      <x:fill>
        <x:patternFill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f9fa5b36b4935" /><Relationship Type="http://schemas.openxmlformats.org/officeDocument/2006/relationships/theme" Target="/xl/theme/theme1.xml" Id="Re46d870c881e4485" /><Relationship Type="http://schemas.openxmlformats.org/officeDocument/2006/relationships/sharedStrings" Target="/xl/sharedStrings.xml" Id="R293a899cb19e46e0" /><Relationship Type="http://schemas.openxmlformats.org/officeDocument/2006/relationships/worksheet" Target="/xl/worksheets/sheet1.xml" Id="Rca9702c43cc7414d" /><Relationship Type="http://schemas.openxmlformats.org/officeDocument/2006/relationships/worksheet" Target="/xl/worksheets/sheet2.xml" Id="R4648dd65dbb14218" /><Relationship Type="http://schemas.openxmlformats.org/officeDocument/2006/relationships/worksheet" Target="/xl/worksheets/sheet3.xml" Id="Rd001d2e562ea49f0" /><Relationship Type="http://schemas.openxmlformats.org/officeDocument/2006/relationships/worksheet" Target="/xl/worksheets/sheet4.xml" Id="R87537b37995046cf" /><Relationship Type="http://schemas.openxmlformats.org/officeDocument/2006/relationships/worksheet" Target="/xl/worksheets/sheet5.xml" Id="R1b11c1e231894938" /><Relationship Type="http://schemas.openxmlformats.org/officeDocument/2006/relationships/worksheet" Target="/xl/worksheets/sheet6.xml" Id="Rfa18511de8344b96" /><Relationship Type="http://schemas.openxmlformats.org/officeDocument/2006/relationships/worksheet" Target="/xl/worksheets/sheet7.xml" Id="R554c5aba5a7f4802" /><Relationship Type="http://schemas.openxmlformats.org/officeDocument/2006/relationships/worksheet" Target="/xl/worksheets/sheet8.xml" Id="Rb14d7f2ecf21418f" /><Relationship Type="http://schemas.openxmlformats.org/officeDocument/2006/relationships/worksheet" Target="/xl/worksheets/sheet9.xml" Id="R86d8590c21a4446d" /><Relationship Type="http://schemas.openxmlformats.org/officeDocument/2006/relationships/worksheet" Target="/xl/worksheets/sheet10.xml" Id="Reeeee7ca95e74af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d31cfad597d44f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e6ef08c9ed804f3c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43ac8d200fa346c4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6d79d59e791d448f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219e3fdb95754491" /><Relationship Type="http://schemas.openxmlformats.org/officeDocument/2006/relationships/chart" Target="/xl/drawings/charts/chart6.xml" Id="R98f8d99b04244cca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chart" Target="/xl/drawings/charts/chart7.xml" Id="R33d40ef0cbe14ae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Vermögen nach Kategorie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Aktueller Wert</c:v>
          </c:tx>
          <c:cat>
            <c:strRef>
              <c:f>'Vermögen'!$J$13:$J$18</c:f>
              <c:strCache>
                <c:ptCount val="0"/>
              </c:strCache>
            </c:strRef>
          </c:cat>
          <c:val>
            <c:numRef>
              <c:f>'Vermögen'!$K$13:$K$18</c:f>
              <c:numCache>
                <c:formatCode>#,##0.00 [$€-de-DE];[Red](#,##0.00 [$€-de-DE]);-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Entwicklung Jahresgehalt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Jahresgehalt</c:v>
          </c:tx>
          <c:marker>
            <c:symbol val="none"/>
          </c:marker>
          <c:cat>
            <c:strRef>
              <c:f>'Gehaltsentwicklung'!$A$12:$A$31</c:f>
              <c:strCache>
                <c:ptCount val="0"/>
              </c:strCache>
            </c:strRef>
          </c:cat>
          <c:val>
            <c:numRef>
              <c:f>'Gehaltsentwicklung'!$B$12:$B$31</c:f>
              <c:numCache>
                <c:formatCode>#,##0.00 [$€-de-DE];[Red](#,##0.00 [$€-de-DE]);-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Monatlicher freier Cashflow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Überschuss</c:v>
          </c:tx>
          <c:marker>
            <c:symbol val="none"/>
          </c:marker>
          <c:cat>
            <c:strRef>
              <c:f>'Budget &amp; Cashflow'!$A$37:$A$48</c:f>
              <c:strCache>
                <c:ptCount val="0"/>
              </c:strCache>
            </c:strRef>
          </c:cat>
          <c:val>
            <c:numRef>
              <c:f>'Budget &amp; Cashflow'!$B$37:$B$48</c:f>
              <c:numCache>
                <c:formatCode>#,##0 [$€-de-DE];[Red](#,##0 [$€-de-DE]);-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Nettovermögen im Zeitverlauf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Vermögen</c:v>
          </c:tx>
          <c:marker>
            <c:symbol val="none"/>
          </c:marker>
          <c:cat>
            <c:strRef>
              <c:f>'Vermögensentwicklung'!$A$13:$A$32</c:f>
              <c:strCache>
                <c:ptCount val="0"/>
              </c:strCache>
            </c:strRef>
          </c:cat>
          <c:val>
            <c:numRef>
              <c:f>'Vermögensentwicklung'!$B$13:$B$32</c:f>
              <c:numCache>
                <c:formatCode>#,##0 [$€-de-DE];[Red](#,##0 [$€-de-DE]);-</c:formatCode>
                <c:ptCount val="0"/>
              </c:numCache>
            </c:numRef>
          </c:val>
        </c:ser>
        <c:ser>
          <c:idx val="1"/>
          <c:order val="1"/>
          <c:tx>
            <c:v>Schulden</c:v>
          </c:tx>
          <c:marker>
            <c:symbol val="none"/>
          </c:marker>
          <c:cat>
            <c:strRef>
              <c:f>'Vermögensentwicklung'!$A$13:$A$32</c:f>
              <c:strCache>
                <c:ptCount val="0"/>
              </c:strCache>
            </c:strRef>
          </c:cat>
          <c:val>
            <c:numRef>
              <c:f>'Vermögensentwicklung'!$C$13:$C$32</c:f>
              <c:numCache>
                <c:formatCode>#,##0 [$€-de-DE];[Red](#,##0 [$€-de-DE]);-</c:formatCode>
                <c:ptCount val="0"/>
              </c:numCache>
            </c:numRef>
          </c:val>
        </c:ser>
        <c:ser>
          <c:idx val="2"/>
          <c:order val="2"/>
          <c:tx>
            <c:v>Nettovermögen</c:v>
          </c:tx>
          <c:marker>
            <c:symbol val="none"/>
          </c:marker>
          <c:cat>
            <c:strRef>
              <c:f>'Vermögensentwicklung'!$A$13:$A$32</c:f>
              <c:strCache>
                <c:ptCount val="0"/>
              </c:strCache>
            </c:strRef>
          </c:cat>
          <c:val>
            <c:numRef>
              <c:f>'Vermögensentwicklung'!$D$13:$D$32</c:f>
              <c:numCache>
                <c:formatCode>#,##0 [$€-de-DE];[Red](#,##0 [$€-de-DE]);-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Vermögensstruktur</a:t>
            </a:r>
          </a:p>
        </c:rich>
      </c:tx>
    </c:title>
    <c:plotArea>
      <c:pieChart>
        <c:ser>
          <c:idx val="0"/>
          <c:order val="0"/>
          <c:tx>
            <c:v>Aktueller Wert</c:v>
          </c:tx>
          <c:cat>
            <c:strRef>
              <c:f>'Dashboard'!$A$19:$A$24</c:f>
              <c:strCache>
                <c:ptCount val="0"/>
              </c:strCache>
            </c:strRef>
          </c:cat>
          <c:val>
            <c:numRef>
              <c:f>'Dashboard'!$B$19:$B$24</c:f>
              <c:numCache>
                <c:formatCode>#,##0 [$€-de-DE];[Red](#,##0 [$€-de-DE]);-</c:formatCode>
                <c:ptCount val="0"/>
              </c:numCache>
            </c:numRef>
          </c:val>
        </c:ser>
      </c:pie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Vermögensentwicklung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Vermögen</c:v>
          </c:tx>
          <c:marker>
            <c:symbol val="none"/>
          </c:marker>
          <c:cat>
            <c:strRef>
              <c:f>'Vermögensentwicklung'!$A$13:$A$32</c:f>
              <c:strCache>
                <c:ptCount val="0"/>
              </c:strCache>
            </c:strRef>
          </c:cat>
          <c:val>
            <c:numRef>
              <c:f>'Vermögensentwicklung'!$B$13:$B$32</c:f>
              <c:numCache>
                <c:formatCode>#,##0 [$€-de-DE];[Red](#,##0 [$€-de-DE]);-</c:formatCode>
                <c:ptCount val="0"/>
              </c:numCache>
            </c:numRef>
          </c:val>
        </c:ser>
        <c:ser>
          <c:idx val="1"/>
          <c:order val="1"/>
          <c:tx>
            <c:v>Schulden</c:v>
          </c:tx>
          <c:marker>
            <c:symbol val="none"/>
          </c:marker>
          <c:cat>
            <c:strRef>
              <c:f>'Vermögensentwicklung'!$A$13:$A$32</c:f>
              <c:strCache>
                <c:ptCount val="0"/>
              </c:strCache>
            </c:strRef>
          </c:cat>
          <c:val>
            <c:numRef>
              <c:f>'Vermögensentwicklung'!$C$13:$C$32</c:f>
              <c:numCache>
                <c:formatCode>#,##0 [$€-de-DE];[Red](#,##0 [$€-de-DE]);-</c:formatCode>
                <c:ptCount val="0"/>
              </c:numCache>
            </c:numRef>
          </c:val>
        </c:ser>
        <c:ser>
          <c:idx val="2"/>
          <c:order val="2"/>
          <c:tx>
            <c:v>Nettovermögen</c:v>
          </c:tx>
          <c:marker>
            <c:symbol val="none"/>
          </c:marker>
          <c:cat>
            <c:strRef>
              <c:f>'Vermögensentwicklung'!$A$13:$A$32</c:f>
              <c:strCache>
                <c:ptCount val="0"/>
              </c:strCache>
            </c:strRef>
          </c:cat>
          <c:val>
            <c:numRef>
              <c:f>'Vermögensentwicklung'!$D$13:$D$32</c:f>
              <c:numCache>
                <c:formatCode>#,##0 [$€-de-DE];[Red](#,##0 [$€-de-DE]);-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Jahreskosten nach Monat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Fällige Kosten</c:v>
          </c:tx>
          <c:cat>
            <c:strRef>
              <c:f>'Jahreskosten'!$J$12:$J$23</c:f>
              <c:strCache>
                <c:ptCount val="0"/>
              </c:strCache>
            </c:strRef>
          </c:cat>
          <c:val>
            <c:numRef>
              <c:f>'Jahreskosten'!$K$12:$K$23</c:f>
              <c:numCache>
                <c:formatCode>#,##0 [$€-de-DE];[Red](#,##0 [$€-de-DE]);-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19</xdr:row>
      <xdr:rowOff>0</xdr:rowOff>
    </xdr:from>
    <xdr:to>
      <xdr:col>13</xdr:col>
      <xdr:colOff>0</xdr:colOff>
      <xdr:row>33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d31cfad597d44fe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6</xdr:col>
      <xdr:colOff>0</xdr:colOff>
      <xdr:row>10</xdr:row>
      <xdr:rowOff>0</xdr:rowOff>
    </xdr:from>
    <xdr:to>
      <xdr:col>14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ef08c9ed804f3c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3</xdr:col>
      <xdr:colOff>0</xdr:colOff>
      <xdr:row>34</xdr:row>
      <xdr:rowOff>0</xdr:rowOff>
    </xdr:from>
    <xdr:to>
      <xdr:col>12</xdr:col>
      <xdr:colOff>0</xdr:colOff>
      <xdr:row>50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3ac8d200fa346c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6</xdr:col>
      <xdr:colOff>0</xdr:colOff>
      <xdr:row>11</xdr:row>
      <xdr:rowOff>0</xdr:rowOff>
    </xdr:from>
    <xdr:to>
      <xdr:col>10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d79d59e791d448f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0</xdr:col>
      <xdr:colOff>0</xdr:colOff>
      <xdr:row>25</xdr:row>
      <xdr:rowOff>0</xdr:rowOff>
    </xdr:from>
    <xdr:to>
      <xdr:col>8</xdr:col>
      <xdr:colOff>0</xdr:colOff>
      <xdr:row>45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19e3fdb95754491"/>
        </a:graphicData>
      </a:graphic>
    </xdr:graphicFrame>
    <xdr:clientData/>
  </xdr:twoCellAnchor>
  <xdr:twoCellAnchor>
    <xdr:from>
      <xdr:col>9</xdr:col>
      <xdr:colOff>0</xdr:colOff>
      <xdr:row>25</xdr:row>
      <xdr:rowOff>0</xdr:rowOff>
    </xdr:from>
    <xdr:to>
      <xdr:col>16</xdr:col>
      <xdr:colOff>0</xdr:colOff>
      <xdr:row>45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8f8d99b04244cca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>
  <xdr:twoCellAnchor>
    <xdr:from>
      <xdr:col>9</xdr:col>
      <xdr:colOff>0</xdr:colOff>
      <xdr:row>25</xdr:row>
      <xdr:rowOff>0</xdr:rowOff>
    </xdr:from>
    <xdr:to>
      <xdr:col>14</xdr:col>
      <xdr:colOff>0</xdr:colOff>
      <xdr:row>43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3d40ef0cbe14ae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finanzlaune.de">
      <a:dk1>
        <a:srgbClr val="000000"/>
      </a:dk1>
      <a:lt1>
        <a:srgbClr val="FFFFFF"/>
      </a:lt1>
      <a:dk2>
        <a:srgbClr val="0E2841"/>
      </a:dk2>
      <a:lt2>
        <a:srgbClr val="F4F7F7"/>
      </a:lt2>
      <a:accent1>
        <a:srgbClr val="00A092"/>
      </a:accent1>
      <a:accent2>
        <a:srgbClr val="000000"/>
      </a:accent2>
      <a:accent3>
        <a:srgbClr val="6F7A7C"/>
      </a:accent3>
      <a:accent4>
        <a:srgbClr val="CFE9E6"/>
      </a:accent4>
      <a:accent5>
        <a:srgbClr val="B7D9D5"/>
      </a:accent5>
      <a:accent6>
        <a:srgbClr val="8ABAB4"/>
      </a:accent6>
      <a:hlink>
        <a:srgbClr val="00A092"/>
      </a:hlink>
      <a:folHlink>
        <a:srgbClr val="006C63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finanzlaune.d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276e46b7d53463f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6.xml" Id="R6b8318fbf14740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2c090495d3af4c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3.xml" Id="R13f768a31011478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4.xml" Id="R885105eb76184e79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5.xml" Id="R892b8cec741a4a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22" hidden="0" customWidth="1"/>
    <x:col min="4" max="4" width="22" hidden="0" customWidth="1"/>
    <x:col min="5" max="5" width="15" hidden="0" customWidth="1"/>
    <x:col min="6" max="6" width="16" hidden="0" customWidth="1"/>
    <x:col min="7" max="7" width="13" hidden="0" customWidth="1"/>
    <x:col min="8" max="8" width="28" hidden="0" customWidth="1"/>
    <x:col min="9" max="9" width="3" hidden="0" customWidth="1"/>
    <x:col min="10" max="10" width="19" hidden="0" customWidth="1"/>
    <x:col min="11" max="11" width="16" hidden="0" customWidth="1"/>
    <x:col min="12" max="12" width="14" hidden="0" customWidth="1"/>
    <x:col min="13" max="13" width="14" hidden="0" customWidth="1"/>
  </x:cols>
  <x:sheetData>
    <x:row r="1" ht="20" customHeight="1">
      <x:c r="A1" s="8" t="str">
        <x:v>finanzlaune.de</x:v>
      </x:c>
      <x:c r="B1" s="6"/>
      <x:c r="C1" s="6"/>
      <x:c r="D1" s="6"/>
      <x:c r="E1" s="6"/>
      <x:c r="F1" s="6"/>
      <x:c r="G1" s="6"/>
      <x:c r="H1" s="6"/>
      <x:c r="I1" s="6"/>
      <x:c r="J1" s="6"/>
      <x:c r="K1" s="18" t="str">
        <x:v>PRIVATE FINANZEN</x:v>
      </x:c>
      <x:c r="L1" s="18"/>
      <x:c r="M1" s="18"/>
    </x:row>
    <x:row r="2" ht="20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3" ht="31" customHeight="1">
      <x:c r="A3" s="10" t="str">
        <x:v>Vermögenskompass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</x:row>
    <x:row r="4" ht="22" customHeight="1">
      <x:c r="A4" s="12" t="str">
        <x:v>Deine private Finanzübersicht: Vermögen, Schulden und Nettovermögen auf einen Blick. Das Sparkonto wird automatisch aus dem Blatt „Sparkonto“ übernommen.</x:v>
      </x:c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</x:row>
    <x:row r="5" ht="20" customHeight="1">
      <x:c r="A5" s="14"/>
      <x:c r="B5" s="14"/>
      <x:c r="C5" s="14"/>
      <x:c r="D5" s="14"/>
      <x:c r="E5" s="14"/>
      <x:c r="F5" s="14"/>
      <x:c r="G5" s="14"/>
      <x:c r="H5" s="14"/>
      <x:c r="I5" s="14"/>
      <x:c r="J5" s="14"/>
      <x:c r="K5" s="14"/>
      <x:c r="L5" s="14"/>
      <x:c r="M5" s="14"/>
    </x:row>
    <x:row r="6" ht="20" customHeight="1">
      <x:c r="A6" s="4"/>
      <x:c r="B6" s="4"/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</x:row>
    <x:row r="7" ht="20" customHeight="1">
      <x:c r="A7" s="40" t="str">
        <x:v>GESAMTVERMÖGEN</x:v>
      </x:c>
      <x:c r="B7" s="41"/>
      <x:c r="C7" s="42"/>
      <x:c r="D7" s="40" t="str">
        <x:v>GESAMTSCHULDEN</x:v>
      </x:c>
      <x:c r="E7" s="41"/>
      <x:c r="F7" s="42"/>
      <x:c r="G7" s="40" t="str">
        <x:v>NETTOVERMÖGEN</x:v>
      </x:c>
      <x:c r="H7" s="41"/>
      <x:c r="I7" s="42"/>
      <x:c r="J7" s="40" t="str">
        <x:v>LIQUIDITÄT</x:v>
      </x:c>
      <x:c r="K7" s="41"/>
      <x:c r="L7" s="41"/>
      <x:c r="M7" s="42"/>
    </x:row>
    <x:row r="8" ht="24" customHeight="1">
      <x:c r="A8" s="46" t="n">
        <x:f>SUM(F13:F32)</x:f>
        <x:v>0</x:v>
      </x:c>
      <x:c r="B8" s="47"/>
      <x:c r="C8" s="48"/>
      <x:c r="D8" s="46" t="n">
        <x:f>SUM(F37:F46)</x:f>
        <x:v>0</x:v>
      </x:c>
      <x:c r="E8" s="47"/>
      <x:c r="F8" s="48"/>
      <x:c r="G8" s="46" t="n">
        <x:f>SUM(F13:F32)-SUM(F37:F46)</x:f>
        <x:v>0</x:v>
      </x:c>
      <x:c r="H8" s="47"/>
      <x:c r="I8" s="48"/>
      <x:c r="J8" s="46" t="n">
        <x:f>SUMIF(A13:A32,"Cash &amp; Konten",F13:F32)</x:f>
        <x:v>0</x:v>
      </x:c>
      <x:c r="K8" s="47"/>
      <x:c r="L8" s="47"/>
      <x:c r="M8" s="48"/>
    </x:row>
    <x:row r="9" ht="24" customHeight="1">
      <x:c r="A9" s="49"/>
      <x:c r="B9" s="50"/>
      <x:c r="C9" s="51"/>
      <x:c r="D9" s="49"/>
      <x:c r="E9" s="50"/>
      <x:c r="F9" s="51"/>
      <x:c r="G9" s="49"/>
      <x:c r="H9" s="50"/>
      <x:c r="I9" s="51"/>
      <x:c r="J9" s="49"/>
      <x:c r="K9" s="50"/>
      <x:c r="L9" s="50"/>
      <x:c r="M9" s="51"/>
    </x:row>
    <x:row r="10" ht="20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</x:row>
    <x:row r="11" ht="20" customHeight="1">
      <x:c r="A11" s="62" t="str">
        <x:v>VERMÖGENSWERTE</x:v>
      </x:c>
      <x:c r="B11" s="62"/>
      <x:c r="C11" s="62"/>
      <x:c r="D11" s="62"/>
      <x:c r="E11" s="62"/>
      <x:c r="F11" s="62"/>
      <x:c r="G11" s="62"/>
      <x:c r="H11" s="62"/>
      <x:c r="I11" s="4"/>
      <x:c r="J11" s="62" t="str">
        <x:v>VERMÖGENSSTRUKTUR</x:v>
      </x:c>
      <x:c r="K11" s="62"/>
      <x:c r="L11" s="62"/>
      <x:c r="M11" s="62"/>
    </x:row>
    <x:row r="12" ht="20" customHeight="1">
      <x:c r="A12" s="70" t="str">
        <x:v>Kategorie</x:v>
      </x:c>
      <x:c r="B12" s="71" t="str">
        <x:v>Bezeichnung</x:v>
      </x:c>
      <x:c r="C12" s="71" t="str">
        <x:v>Anbieter / Institut</x:v>
      </x:c>
      <x:c r="D12" s="71" t="str">
        <x:v>Zweck</x:v>
      </x:c>
      <x:c r="E12" s="71" t="str">
        <x:v>Einstand / Saldo</x:v>
      </x:c>
      <x:c r="F12" s="71" t="str">
        <x:v>Aktueller Wert</x:v>
      </x:c>
      <x:c r="G12" s="71" t="str">
        <x:v>Stichtag</x:v>
      </x:c>
      <x:c r="H12" s="72" t="str">
        <x:v>Notiz</x:v>
      </x:c>
      <x:c r="I12" s="4"/>
      <x:c r="J12" s="70" t="str">
        <x:v>Kategorie</x:v>
      </x:c>
      <x:c r="K12" s="72" t="str">
        <x:v>Aktueller Wert</x:v>
      </x:c>
      <x:c r="L12" s="4"/>
      <x:c r="M12" s="4"/>
    </x:row>
    <x:row r="13" ht="32" customHeight="1">
      <x:c r="A13" s="76" t="str">
        <x:v>Cash &amp; Konten</x:v>
      </x:c>
      <x:c r="B13" s="77" t="str">
        <x:v>Sparkonto / Spartöpfe</x:v>
      </x:c>
      <x:c r="C13" s="77" t="str">
        <x:v>automatisch</x:v>
      </x:c>
      <x:c r="D13" s="77" t="str">
        <x:v>Rücklagen &amp; Ziele</x:v>
      </x:c>
      <x:c r="E13" s="98"/>
      <x:c r="F13" s="116" t="n">
        <x:f>'Sparkonto'!C31</x:f>
        <x:v>0</x:v>
      </x:c>
      <x:c r="G13" s="110"/>
      <x:c r="H13" s="258" t="str">
        <x:v>Wird automatisch aus dem Blatt „Sparkonto“ übernommen.</x:v>
      </x:c>
      <x:c r="I13" s="4"/>
      <x:c r="J13" s="142" t="str">
        <x:v>Cash &amp; Konten</x:v>
      </x:c>
      <x:c r="K13" s="154" t="n">
        <x:f>SUMIF($A$13:$A$32,J13,$F$13:$F$32)</x:f>
        <x:v>0</x:v>
      </x:c>
      <x:c r="L13" s="4"/>
      <x:c r="M13" s="4"/>
    </x:row>
    <x:row r="14" ht="20" customHeight="1">
      <x:c r="A14" s="79"/>
      <x:c r="B14" s="20"/>
      <x:c r="C14" s="20"/>
      <x:c r="D14" s="20"/>
      <x:c r="E14" s="100"/>
      <x:c r="F14" s="101"/>
      <x:c r="G14" s="111"/>
      <x:c r="H14" s="259"/>
      <x:c r="I14" s="4"/>
      <x:c r="J14" s="144" t="str">
        <x:v>Wertpapiere</x:v>
      </x:c>
      <x:c r="K14" s="155" t="n">
        <x:f>SUMIF($A$13:$A$32,J14,$F$13:$F$32)</x:f>
        <x:v>0</x:v>
      </x:c>
      <x:c r="L14" s="4"/>
      <x:c r="M14" s="4"/>
    </x:row>
    <x:row r="15" ht="20" customHeight="1">
      <x:c r="A15" s="79"/>
      <x:c r="B15" s="20"/>
      <x:c r="C15" s="20"/>
      <x:c r="D15" s="20"/>
      <x:c r="E15" s="100"/>
      <x:c r="F15" s="101"/>
      <x:c r="G15" s="111"/>
      <x:c r="H15" s="259"/>
      <x:c r="I15" s="4"/>
      <x:c r="J15" s="144" t="str">
        <x:v>Immobilien</x:v>
      </x:c>
      <x:c r="K15" s="155" t="n">
        <x:f>SUMIF($A$13:$A$32,J15,$F$13:$F$32)</x:f>
        <x:v>0</x:v>
      </x:c>
      <x:c r="L15" s="4"/>
      <x:c r="M15" s="4"/>
    </x:row>
    <x:row r="16" ht="20" customHeight="1">
      <x:c r="A16" s="79"/>
      <x:c r="B16" s="20"/>
      <x:c r="C16" s="20"/>
      <x:c r="D16" s="20"/>
      <x:c r="E16" s="100"/>
      <x:c r="F16" s="101"/>
      <x:c r="G16" s="111"/>
      <x:c r="H16" s="259"/>
      <x:c r="I16" s="4"/>
      <x:c r="J16" s="144" t="str">
        <x:v>Vorsorge</x:v>
      </x:c>
      <x:c r="K16" s="155" t="n">
        <x:f>SUMIF($A$13:$A$32,J16,$F$13:$F$32)</x:f>
        <x:v>0</x:v>
      </x:c>
      <x:c r="L16" s="4"/>
      <x:c r="M16" s="4"/>
    </x:row>
    <x:row r="17" ht="20" customHeight="1">
      <x:c r="A17" s="79"/>
      <x:c r="B17" s="20"/>
      <x:c r="C17" s="20"/>
      <x:c r="D17" s="20"/>
      <x:c r="E17" s="100"/>
      <x:c r="F17" s="101"/>
      <x:c r="G17" s="111"/>
      <x:c r="H17" s="259"/>
      <x:c r="I17" s="4"/>
      <x:c r="J17" s="144" t="str">
        <x:v>Beteiligungen</x:v>
      </x:c>
      <x:c r="K17" s="155" t="n">
        <x:f>SUMIF($A$13:$A$32,J17,$F$13:$F$32)</x:f>
        <x:v>0</x:v>
      </x:c>
      <x:c r="L17" s="4"/>
      <x:c r="M17" s="4"/>
    </x:row>
    <x:row r="18" ht="20" customHeight="1">
      <x:c r="A18" s="79"/>
      <x:c r="B18" s="20"/>
      <x:c r="C18" s="20"/>
      <x:c r="D18" s="20"/>
      <x:c r="E18" s="100"/>
      <x:c r="F18" s="101"/>
      <x:c r="G18" s="111"/>
      <x:c r="H18" s="259"/>
      <x:c r="I18" s="4"/>
      <x:c r="J18" s="146" t="str">
        <x:v>Krypto</x:v>
      </x:c>
      <x:c r="K18" s="156" t="n">
        <x:f>SUMIF($A$13:$A$32,J18,$F$13:$F$32)</x:f>
        <x:v>0</x:v>
      </x:c>
      <x:c r="L18" s="4"/>
      <x:c r="M18" s="4"/>
    </x:row>
    <x:row r="19" ht="20" customHeight="1">
      <x:c r="A19" s="79"/>
      <x:c r="B19" s="20"/>
      <x:c r="C19" s="20"/>
      <x:c r="D19" s="20"/>
      <x:c r="E19" s="100"/>
      <x:c r="F19" s="101"/>
      <x:c r="G19" s="111"/>
      <x:c r="H19" s="259"/>
      <x:c r="I19" s="4"/>
      <x:c r="J19" s="4"/>
      <x:c r="K19" s="4"/>
      <x:c r="L19" s="4"/>
      <x:c r="M19" s="4"/>
    </x:row>
    <x:row r="20" ht="20" customHeight="1">
      <x:c r="A20" s="79"/>
      <x:c r="B20" s="20"/>
      <x:c r="C20" s="20"/>
      <x:c r="D20" s="20"/>
      <x:c r="E20" s="100"/>
      <x:c r="F20" s="101"/>
      <x:c r="G20" s="111"/>
      <x:c r="H20" s="259"/>
      <x:c r="I20" s="4"/>
      <x:c r="J20" s="4"/>
      <x:c r="K20" s="4"/>
      <x:c r="L20" s="4"/>
      <x:c r="M20" s="4"/>
    </x:row>
    <x:row r="21" ht="20" customHeight="1">
      <x:c r="A21" s="79"/>
      <x:c r="B21" s="20"/>
      <x:c r="C21" s="20"/>
      <x:c r="D21" s="20"/>
      <x:c r="E21" s="100"/>
      <x:c r="F21" s="101"/>
      <x:c r="G21" s="111"/>
      <x:c r="H21" s="259"/>
      <x:c r="I21" s="4"/>
      <x:c r="J21" s="4"/>
      <x:c r="K21" s="4"/>
      <x:c r="L21" s="4"/>
      <x:c r="M21" s="4"/>
    </x:row>
    <x:row r="22" ht="20" customHeight="1">
      <x:c r="A22" s="79"/>
      <x:c r="B22" s="20"/>
      <x:c r="C22" s="20"/>
      <x:c r="D22" s="20"/>
      <x:c r="E22" s="100"/>
      <x:c r="F22" s="101"/>
      <x:c r="G22" s="111"/>
      <x:c r="H22" s="259"/>
      <x:c r="I22" s="4"/>
      <x:c r="J22" s="4"/>
      <x:c r="K22" s="4"/>
      <x:c r="L22" s="4"/>
      <x:c r="M22" s="4"/>
    </x:row>
    <x:row r="23" ht="20" customHeight="1">
      <x:c r="A23" s="79"/>
      <x:c r="B23" s="20"/>
      <x:c r="C23" s="20"/>
      <x:c r="D23" s="20"/>
      <x:c r="E23" s="100"/>
      <x:c r="F23" s="101"/>
      <x:c r="G23" s="111"/>
      <x:c r="H23" s="259"/>
      <x:c r="I23" s="4"/>
      <x:c r="J23" s="4"/>
      <x:c r="K23" s="4"/>
      <x:c r="L23" s="4"/>
      <x:c r="M23" s="4"/>
    </x:row>
    <x:row r="24" ht="20" customHeight="1">
      <x:c r="A24" s="79"/>
      <x:c r="B24" s="20"/>
      <x:c r="C24" s="20"/>
      <x:c r="D24" s="20"/>
      <x:c r="E24" s="100"/>
      <x:c r="F24" s="101"/>
      <x:c r="G24" s="111"/>
      <x:c r="H24" s="259"/>
      <x:c r="I24" s="4"/>
      <x:c r="J24" s="4"/>
      <x:c r="K24" s="4"/>
      <x:c r="L24" s="4"/>
      <x:c r="M24" s="4"/>
    </x:row>
    <x:row r="25" ht="20" customHeight="1">
      <x:c r="A25" s="79"/>
      <x:c r="B25" s="20"/>
      <x:c r="C25" s="20"/>
      <x:c r="D25" s="20"/>
      <x:c r="E25" s="100"/>
      <x:c r="F25" s="101"/>
      <x:c r="G25" s="111"/>
      <x:c r="H25" s="259"/>
      <x:c r="I25" s="4"/>
      <x:c r="J25" s="4"/>
      <x:c r="K25" s="4"/>
      <x:c r="L25" s="4"/>
      <x:c r="M25" s="4"/>
    </x:row>
    <x:row r="26" ht="20" customHeight="1">
      <x:c r="A26" s="79"/>
      <x:c r="B26" s="20"/>
      <x:c r="C26" s="20"/>
      <x:c r="D26" s="20"/>
      <x:c r="E26" s="100"/>
      <x:c r="F26" s="101"/>
      <x:c r="G26" s="111"/>
      <x:c r="H26" s="259"/>
      <x:c r="I26" s="4"/>
      <x:c r="J26" s="4"/>
      <x:c r="K26" s="4"/>
      <x:c r="L26" s="4"/>
      <x:c r="M26" s="4"/>
    </x:row>
    <x:row r="27" ht="20" customHeight="1">
      <x:c r="A27" s="79"/>
      <x:c r="B27" s="20"/>
      <x:c r="C27" s="20"/>
      <x:c r="D27" s="20"/>
      <x:c r="E27" s="100"/>
      <x:c r="F27" s="101"/>
      <x:c r="G27" s="111"/>
      <x:c r="H27" s="259"/>
      <x:c r="I27" s="4"/>
      <x:c r="J27" s="4"/>
      <x:c r="K27" s="4"/>
      <x:c r="L27" s="4"/>
      <x:c r="M27" s="4"/>
    </x:row>
    <x:row r="28" ht="20" customHeight="1">
      <x:c r="A28" s="79"/>
      <x:c r="B28" s="20"/>
      <x:c r="C28" s="20"/>
      <x:c r="D28" s="20"/>
      <x:c r="E28" s="100"/>
      <x:c r="F28" s="101"/>
      <x:c r="G28" s="111"/>
      <x:c r="H28" s="259"/>
      <x:c r="I28" s="4"/>
      <x:c r="J28" s="4"/>
      <x:c r="K28" s="4"/>
      <x:c r="L28" s="4"/>
      <x:c r="M28" s="4"/>
    </x:row>
    <x:row r="29" ht="20" customHeight="1">
      <x:c r="A29" s="79"/>
      <x:c r="B29" s="20"/>
      <x:c r="C29" s="20"/>
      <x:c r="D29" s="20"/>
      <x:c r="E29" s="100"/>
      <x:c r="F29" s="101"/>
      <x:c r="G29" s="111"/>
      <x:c r="H29" s="259"/>
      <x:c r="I29" s="4"/>
      <x:c r="J29" s="4"/>
      <x:c r="K29" s="4"/>
      <x:c r="L29" s="4"/>
      <x:c r="M29" s="4"/>
    </x:row>
    <x:row r="30" ht="20" customHeight="1">
      <x:c r="A30" s="79"/>
      <x:c r="B30" s="20"/>
      <x:c r="C30" s="20"/>
      <x:c r="D30" s="20"/>
      <x:c r="E30" s="100"/>
      <x:c r="F30" s="101"/>
      <x:c r="G30" s="111"/>
      <x:c r="H30" s="259"/>
      <x:c r="I30" s="4"/>
      <x:c r="J30" s="4"/>
      <x:c r="K30" s="4"/>
      <x:c r="L30" s="4"/>
      <x:c r="M30" s="4"/>
    </x:row>
    <x:row r="31" ht="20" customHeight="1">
      <x:c r="A31" s="79"/>
      <x:c r="B31" s="20"/>
      <x:c r="C31" s="20"/>
      <x:c r="D31" s="20"/>
      <x:c r="E31" s="100"/>
      <x:c r="F31" s="101"/>
      <x:c r="G31" s="111"/>
      <x:c r="H31" s="259"/>
      <x:c r="I31" s="4"/>
      <x:c r="J31" s="4"/>
      <x:c r="K31" s="4"/>
      <x:c r="L31" s="4"/>
      <x:c r="M31" s="4"/>
    </x:row>
    <x:row r="32" ht="20" customHeight="1">
      <x:c r="A32" s="81"/>
      <x:c r="B32" s="82"/>
      <x:c r="C32" s="82"/>
      <x:c r="D32" s="82"/>
      <x:c r="E32" s="102"/>
      <x:c r="F32" s="103"/>
      <x:c r="G32" s="112"/>
      <x:c r="H32" s="260"/>
      <x:c r="I32" s="4"/>
      <x:c r="J32" s="4"/>
      <x:c r="K32" s="4"/>
      <x:c r="L32" s="4"/>
      <x:c r="M32" s="4"/>
    </x:row>
    <x:row r="33" ht="20" customHeight="1">
      <x:c r="A33" s="122" t="str">
        <x:v>Gesamt Vermögenswerte</x:v>
      </x:c>
      <x:c r="B33" s="123"/>
      <x:c r="C33" s="123"/>
      <x:c r="D33" s="123"/>
      <x:c r="E33" s="123"/>
      <x:c r="F33" s="128" t="n">
        <x:f>SUM(F13:F32)</x:f>
        <x:v>0</x:v>
      </x:c>
      <x:c r="G33" s="123"/>
      <x:c r="H33" s="261"/>
      <x:c r="I33" s="4"/>
      <x:c r="J33" s="4"/>
      <x:c r="K33" s="4"/>
      <x:c r="L33" s="4"/>
      <x:c r="M33" s="4"/>
    </x:row>
    <x:row r="34" ht="20" customHeight="1">
      <x:c r="A34" s="4"/>
      <x:c r="B34" s="4"/>
      <x:c r="C34" s="4"/>
      <x:c r="D34" s="4"/>
      <x:c r="E34" s="4"/>
      <x:c r="F34" s="4"/>
      <x:c r="G34" s="4"/>
      <x:c r="H34" s="262"/>
      <x:c r="I34" s="4"/>
      <x:c r="J34" s="4"/>
      <x:c r="K34" s="4"/>
      <x:c r="L34" s="4"/>
      <x:c r="M34" s="4"/>
    </x:row>
    <x:row r="35" ht="20" customHeight="1">
      <x:c r="A35" s="62" t="str">
        <x:v>VERBINDLICHKEITEN</x:v>
      </x:c>
      <x:c r="B35" s="62"/>
      <x:c r="C35" s="62"/>
      <x:c r="D35" s="62"/>
      <x:c r="E35" s="62"/>
      <x:c r="F35" s="62"/>
      <x:c r="G35" s="62"/>
      <x:c r="H35" s="263"/>
      <x:c r="I35" s="4"/>
      <x:c r="J35" s="166" t="str">
        <x:v>SO NUTZT DU DIE VORLAGE
1. Werte und Restschulden zum gleichen Stichtag erfassen.
2. Kategorien per Dropdown auswählen.
3. Sparkonto nicht doppelt eintragen – die erste Zeile ist bereits verknüpft.
4. Mindestens 1× pro Quartal aktualisieren.</x:v>
      </x:c>
      <x:c r="K35" s="167"/>
      <x:c r="L35" s="167"/>
      <x:c r="M35" s="168"/>
    </x:row>
    <x:row r="36" ht="20" customHeight="1">
      <x:c r="A36" s="70" t="str">
        <x:v>Kategorie</x:v>
      </x:c>
      <x:c r="B36" s="71" t="str">
        <x:v>Bezeichnung</x:v>
      </x:c>
      <x:c r="C36" s="71" t="str">
        <x:v>Kreditgeber / Institut</x:v>
      </x:c>
      <x:c r="D36" s="71" t="str">
        <x:v>Zweck</x:v>
      </x:c>
      <x:c r="E36" s="71" t="str">
        <x:v>Ursprungsbetrag</x:v>
      </x:c>
      <x:c r="F36" s="71" t="str">
        <x:v>Restschuld</x:v>
      </x:c>
      <x:c r="G36" s="71" t="str">
        <x:v>Stichtag</x:v>
      </x:c>
      <x:c r="H36" s="72" t="str">
        <x:v>Notiz</x:v>
      </x:c>
      <x:c r="I36" s="4"/>
      <x:c r="J36" s="169"/>
      <x:c r="K36" s="164"/>
      <x:c r="L36" s="164"/>
      <x:c r="M36" s="170"/>
    </x:row>
    <x:row r="37" ht="20" customHeight="1">
      <x:c r="A37" s="76" t="str">
        <x:v>Kredite &amp; Darlehen</x:v>
      </x:c>
      <x:c r="B37" s="77" t="str">
        <x:v>automatisch</x:v>
      </x:c>
      <x:c r="C37" s="77" t="str">
        <x:v>siehe Blatt Kredite &amp; Schulden</x:v>
      </x:c>
      <x:c r="D37" s="77" t="str">
        <x:v>Finanzierungen</x:v>
      </x:c>
      <x:c r="E37" s="130"/>
      <x:c r="F37" s="338" t="n">
        <x:f>'Kredite &amp; Schulden'!A8</x:f>
        <x:v>0</x:v>
      </x:c>
      <x:c r="G37" s="136"/>
      <x:c r="H37" s="258" t="str">
        <x:v>Gesamtrestschuld wird automatisch übernommen.</x:v>
      </x:c>
      <x:c r="I37" s="4"/>
      <x:c r="J37" s="169"/>
      <x:c r="K37" s="164"/>
      <x:c r="L37" s="164"/>
      <x:c r="M37" s="170"/>
    </x:row>
    <x:row r="38" ht="20" customHeight="1">
      <x:c r="A38" s="79"/>
      <x:c r="B38" s="20"/>
      <x:c r="C38" s="20"/>
      <x:c r="D38" s="20"/>
      <x:c r="E38" s="131"/>
      <x:c r="F38" s="131"/>
      <x:c r="G38" s="137"/>
      <x:c r="H38" s="259"/>
      <x:c r="I38" s="4"/>
      <x:c r="J38" s="169"/>
      <x:c r="K38" s="164"/>
      <x:c r="L38" s="164"/>
      <x:c r="M38" s="170"/>
    </x:row>
    <x:row r="39" ht="20" customHeight="1">
      <x:c r="A39" s="79"/>
      <x:c r="B39" s="20"/>
      <x:c r="C39" s="20"/>
      <x:c r="D39" s="20"/>
      <x:c r="E39" s="131"/>
      <x:c r="F39" s="131"/>
      <x:c r="G39" s="137"/>
      <x:c r="H39" s="259"/>
      <x:c r="I39" s="4"/>
      <x:c r="J39" s="169"/>
      <x:c r="K39" s="164"/>
      <x:c r="L39" s="164"/>
      <x:c r="M39" s="170"/>
    </x:row>
    <x:row r="40" ht="20" customHeight="1">
      <x:c r="A40" s="79"/>
      <x:c r="B40" s="20"/>
      <x:c r="C40" s="20"/>
      <x:c r="D40" s="20"/>
      <x:c r="E40" s="131"/>
      <x:c r="F40" s="131"/>
      <x:c r="G40" s="137"/>
      <x:c r="H40" s="259"/>
      <x:c r="I40" s="4"/>
      <x:c r="J40" s="169"/>
      <x:c r="K40" s="164"/>
      <x:c r="L40" s="164"/>
      <x:c r="M40" s="170"/>
    </x:row>
    <x:row r="41" ht="20" customHeight="1">
      <x:c r="A41" s="79"/>
      <x:c r="B41" s="20"/>
      <x:c r="C41" s="20"/>
      <x:c r="D41" s="20"/>
      <x:c r="E41" s="131"/>
      <x:c r="F41" s="131"/>
      <x:c r="G41" s="137"/>
      <x:c r="H41" s="259"/>
      <x:c r="I41" s="4"/>
      <x:c r="J41" s="169"/>
      <x:c r="K41" s="164"/>
      <x:c r="L41" s="164"/>
      <x:c r="M41" s="170"/>
    </x:row>
    <x:row r="42" ht="20" customHeight="1">
      <x:c r="A42" s="79"/>
      <x:c r="B42" s="20"/>
      <x:c r="C42" s="20"/>
      <x:c r="D42" s="20"/>
      <x:c r="E42" s="131"/>
      <x:c r="F42" s="131"/>
      <x:c r="G42" s="137"/>
      <x:c r="H42" s="259"/>
      <x:c r="I42" s="4"/>
      <x:c r="J42" s="171"/>
      <x:c r="K42" s="172"/>
      <x:c r="L42" s="172"/>
      <x:c r="M42" s="173"/>
    </x:row>
    <x:row r="43" ht="20" customHeight="1">
      <x:c r="A43" s="79"/>
      <x:c r="B43" s="20"/>
      <x:c r="C43" s="20"/>
      <x:c r="D43" s="20"/>
      <x:c r="E43" s="131"/>
      <x:c r="F43" s="131"/>
      <x:c r="G43" s="137"/>
      <x:c r="H43" s="259"/>
      <x:c r="I43" s="4"/>
      <x:c r="J43" s="4"/>
      <x:c r="K43" s="4"/>
      <x:c r="L43" s="4"/>
      <x:c r="M43" s="4"/>
    </x:row>
    <x:row r="44" ht="20" customHeight="1">
      <x:c r="A44" s="79"/>
      <x:c r="B44" s="20"/>
      <x:c r="C44" s="20"/>
      <x:c r="D44" s="20"/>
      <x:c r="E44" s="131"/>
      <x:c r="F44" s="131"/>
      <x:c r="G44" s="137"/>
      <x:c r="H44" s="259"/>
      <x:c r="I44" s="4"/>
      <x:c r="J44" s="4"/>
      <x:c r="K44" s="4"/>
      <x:c r="L44" s="4"/>
      <x:c r="M44" s="4"/>
    </x:row>
    <x:row r="45" ht="20" customHeight="1">
      <x:c r="A45" s="79"/>
      <x:c r="B45" s="20"/>
      <x:c r="C45" s="20"/>
      <x:c r="D45" s="20"/>
      <x:c r="E45" s="131"/>
      <x:c r="F45" s="131"/>
      <x:c r="G45" s="137"/>
      <x:c r="H45" s="259"/>
      <x:c r="I45" s="4"/>
      <x:c r="J45" s="4"/>
      <x:c r="K45" s="4"/>
      <x:c r="L45" s="4"/>
      <x:c r="M45" s="4"/>
    </x:row>
    <x:row r="46" ht="20" customHeight="1">
      <x:c r="A46" s="81"/>
      <x:c r="B46" s="82"/>
      <x:c r="C46" s="82"/>
      <x:c r="D46" s="82"/>
      <x:c r="E46" s="132"/>
      <x:c r="F46" s="132"/>
      <x:c r="G46" s="138"/>
      <x:c r="H46" s="260"/>
      <x:c r="I46" s="4"/>
      <x:c r="J46" s="4"/>
      <x:c r="K46" s="4"/>
      <x:c r="L46" s="4"/>
      <x:c r="M46" s="4"/>
    </x:row>
    <x:row r="47" ht="20" customHeight="1">
      <x:c r="A47" s="122" t="str">
        <x:v>Gesamt Verbindlichkeiten</x:v>
      </x:c>
      <x:c r="B47" s="123"/>
      <x:c r="C47" s="123"/>
      <x:c r="D47" s="123"/>
      <x:c r="E47" s="123"/>
      <x:c r="F47" s="128" t="n">
        <x:f>SUM(F37:F46)</x:f>
        <x:v>0</x:v>
      </x:c>
      <x:c r="G47" s="123"/>
      <x:c r="H47" s="124"/>
      <x:c r="I47" s="4"/>
      <x:c r="J47" s="4"/>
      <x:c r="K47" s="4"/>
      <x:c r="L47" s="4"/>
      <x:c r="M47" s="4"/>
    </x:row>
    <x:row r="48" ht="20" customHeight="1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</x:row>
    <x:row r="49" ht="20" customHeight="1">
      <x:c r="A49" s="184" t="str">
        <x:v>Vermögenskompass von finanzlaune.de · Vorlage zur privaten Organisation. Keine Anlage-, Steuer- oder Rechtsberatung.</x:v>
      </x:c>
      <x:c r="B49" s="184"/>
      <x:c r="C49" s="184"/>
      <x:c r="D49" s="184"/>
      <x:c r="E49" s="184"/>
      <x:c r="F49" s="184"/>
      <x:c r="G49" s="184"/>
      <x:c r="H49" s="184"/>
      <x:c r="I49" s="184"/>
      <x:c r="J49" s="184"/>
      <x:c r="K49" s="184"/>
      <x:c r="L49" s="184"/>
      <x:c r="M49" s="184"/>
    </x:row>
  </x:sheetData>
  <x:mergeCells>
    <x:mergeCell ref="A1:C1"/>
    <x:mergeCell ref="A3:M3"/>
    <x:mergeCell ref="A4:M4"/>
    <x:mergeCell ref="K1:M1"/>
    <x:mergeCell ref="A7:C7"/>
    <x:mergeCell ref="A8:C9"/>
    <x:mergeCell ref="D7:F7"/>
    <x:mergeCell ref="D8:F9"/>
    <x:mergeCell ref="G7:I7"/>
    <x:mergeCell ref="G8:I9"/>
    <x:mergeCell ref="J7:M7"/>
    <x:mergeCell ref="J8:M9"/>
    <x:mergeCell ref="A11:H11"/>
    <x:mergeCell ref="A33:E33"/>
    <x:mergeCell ref="A35:H35"/>
    <x:mergeCell ref="A47:E47"/>
    <x:mergeCell ref="J11:M11"/>
    <x:mergeCell ref="J35:M42"/>
    <x:mergeCell ref="A49:M49"/>
  </x:mergeCells>
  <x:dataValidations count="2">
    <x:dataValidation type="list" sqref="A13:A32">
      <x:formula1>"Cash &amp; Konten,Wertpapiere,Immobilien,Vorsorge,Beteiligungen,Krypto,Sachwerte,Sonstiges"</x:formula1>
    </x:dataValidation>
    <x:dataValidation type="list" sqref="A37:A46">
      <x:formula1>"Immobilienkredit,Konsumkredit,Leasing,Privates Darlehen,Sonstige Verbindlichkeit"</x:formula1>
    </x:dataValidation>
  </x:dataValidations>
  <x:pageMargins left="0.7" right="0.7" top="0.75" bottom="0.75" header="0.3" footer="0.3"/>
  <x:drawing xmlns:r="http://schemas.openxmlformats.org/officeDocument/2006/relationships" r:id="Ra276e46b7d53463f"/>
</x:worksheet>
</file>

<file path=xl/worksheets/sheet10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9" hidden="0" customWidth="1"/>
    <x:col min="3" max="3" width="14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4" hidden="0" customWidth="1"/>
    <x:col min="10" max="10" width="11" hidden="0" customWidth="1"/>
    <x:col min="11" max="11" width="16" hidden="0" customWidth="1"/>
  </x:cols>
  <x:sheetData>
    <x:row r="1">
      <x:c r="A1" s="419" t="str">
        <x:v>finanzlaune.de</x:v>
      </x:c>
      <x:c r="B1" s="419"/>
      <x:c r="C1" s="419"/>
      <x:c r="L1" s="422" t="str">
        <x:v>PRIVATE FINANZEN</x:v>
      </x:c>
      <x:c r="M1" s="422"/>
      <x:c r="N1" s="422"/>
    </x:row>
    <x:row r="3" ht="31" customHeight="1">
      <x:c r="A3" s="461" t="str">
        <x:v>Jahreskosten &amp; Liquidität</x:v>
      </x:c>
      <x:c r="B3" s="272"/>
      <x:c r="C3" s="272"/>
      <x:c r="D3" s="272"/>
      <x:c r="E3" s="272"/>
      <x:c r="F3" s="272"/>
      <x:c r="G3" s="272"/>
      <x:c r="H3" s="272"/>
      <x:c r="I3" s="272"/>
      <x:c r="J3" s="272"/>
      <x:c r="K3" s="272"/>
      <x:c r="L3" s="272"/>
      <x:c r="M3" s="272"/>
      <x:c r="N3" s="272"/>
    </x:row>
    <x:row r="4" ht="22" customHeight="1">
      <x:c r="A4" s="275" t="str">
        <x:v>Größere, unregelmäßige Ausgaben frühzeitig einplanen. Fälligkeit und Betrag erfassen – die benötigte Rücklage wird automatisch berechnet.</x:v>
      </x:c>
      <x:c r="B4" s="275"/>
      <x:c r="C4" s="275"/>
      <x:c r="D4" s="275"/>
      <x:c r="E4" s="275"/>
      <x:c r="F4" s="275"/>
      <x:c r="G4" s="275"/>
      <x:c r="H4" s="275"/>
      <x:c r="I4" s="275"/>
      <x:c r="J4" s="275"/>
      <x:c r="K4" s="275"/>
      <x:c r="L4" s="275"/>
      <x:c r="M4" s="275"/>
      <x:c r="N4" s="275"/>
    </x:row>
    <x:row r="7">
      <x:c r="A7" s="423" t="str">
        <x:v>KOSTEN NÄCHSTE 12 MONATE</x:v>
      </x:c>
      <x:c r="B7" s="423"/>
      <x:c r="C7" s="423"/>
      <x:c r="E7" s="423" t="str">
        <x:v>OFFENE RÜCKLAGEN</x:v>
      </x:c>
      <x:c r="F7" s="423"/>
      <x:c r="G7" s="423"/>
      <x:c r="I7" s="423" t="str">
        <x:v>MONATL. RÜCKLAGE NÖTIG</x:v>
      </x:c>
      <x:c r="J7" s="423"/>
      <x:c r="K7" s="423"/>
      <x:c r="M7" s="423" t="str">
        <x:v>ANZAHL TERMINE</x:v>
      </x:c>
      <x:c r="N7" s="423"/>
    </x:row>
    <x:row r="8">
      <x:c r="A8" s="426" t="n">
        <x:f>SUMIFS(D12:D31,C12:C31,"&gt;="&amp;TODAY(),C12:C31,"&lt;="&amp;TODAY()+365)</x:f>
        <x:v>0</x:v>
      </x:c>
      <x:c r="B8" s="426"/>
      <x:c r="C8" s="426"/>
      <x:c r="E8" s="426" t="n">
        <x:f>SUM(F12:F31)</x:f>
        <x:v>0</x:v>
      </x:c>
      <x:c r="F8" s="426"/>
      <x:c r="G8" s="426"/>
      <x:c r="I8" s="426" t="n">
        <x:f>SUM(G12:G31)</x:f>
        <x:v>0</x:v>
      </x:c>
      <x:c r="J8" s="426"/>
      <x:c r="K8" s="426"/>
      <x:c r="M8" s="427" t="n">
        <x:f>COUNT(C12:C31)</x:f>
        <x:v>0</x:v>
      </x:c>
      <x:c r="N8" s="427"/>
    </x:row>
    <x:row r="11">
      <x:c r="A11" s="430" t="str">
        <x:v>Kosten / Termin</x:v>
      </x:c>
      <x:c r="B11" s="430" t="str">
        <x:v>Kategorie</x:v>
      </x:c>
      <x:c r="C11" s="430" t="str">
        <x:v>Fälligkeit</x:v>
      </x:c>
      <x:c r="D11" s="430" t="str">
        <x:v>Betrag</x:v>
      </x:c>
      <x:c r="E11" s="430" t="str">
        <x:v>Bereits zurückgelegt</x:v>
      </x:c>
      <x:c r="F11" s="430" t="str">
        <x:v>Noch offen</x:v>
      </x:c>
      <x:c r="G11" s="430" t="str">
        <x:v>Rücklage / Monat</x:v>
      </x:c>
      <x:c r="H11" s="430" t="str">
        <x:v>Status</x:v>
      </x:c>
      <x:c r="J11" s="444" t="str">
        <x:v>Monat</x:v>
      </x:c>
      <x:c r="K11" s="444" t="str">
        <x:v>Fällige Kosten</x:v>
      </x:c>
    </x:row>
    <x:row r="12">
      <x:c r="A12" s="433" t="str">
        <x:v>Kfz-Versicherung</x:v>
      </x:c>
      <x:c r="B12" s="433" t="str">
        <x:v>Versicherung</x:v>
      </x:c>
      <x:c r="C12" s="435"/>
      <x:c r="D12" s="437"/>
      <x:c r="E12" s="437"/>
      <x:c r="F12" s="442" t="str">
        <x:f>IF(D12="","",MAX(0,D12-IF(E12="",0,E12)))</x:f>
      </x:c>
      <x:c r="G12" s="442" t="str">
        <x:f>IF(OR(F12="",F12=0,C12=""),"",IF(C12&lt;=TODAY(),F12,F12/MAX(1,DATEDIF(TODAY(),C12,"m"))))</x:f>
      </x:c>
      <x:c r="H12" s="440" t="str">
        <x:f>IF(A12="","",IF(D12="","",IF(F12=0,"Finanziert",IF(C12&lt;TODAY(),"Überfällig",IF(C12&lt;=TODAY()+30,"≤ 30 Tage",IF(C12&lt;=TODAY()+90,"≤ 90 Tage","Geplant"))))))</x:f>
      </x:c>
      <x:c r="J12" s="440" t="str">
        <x:v>Jan</x:v>
      </x:c>
      <x:c r="K12" s="442" t="n">
        <x:f>SUMIFS($D$12:$D$31,$C$12:$C$31,"&gt;="&amp;DATE(YEAR(TODAY()),1,1),$C$12:$C$31,"&lt;"&amp;EDATE(DATE(YEAR(TODAY()),1,1),1))</x:f>
        <x:v>0</x:v>
      </x:c>
    </x:row>
    <x:row r="13">
      <x:c r="A13" s="433" t="str">
        <x:v>Kfz-Steuer</x:v>
      </x:c>
      <x:c r="B13" s="433" t="str">
        <x:v>Steuern &amp; Abgaben</x:v>
      </x:c>
      <x:c r="C13" s="435"/>
      <x:c r="D13" s="437"/>
      <x:c r="E13" s="437"/>
      <x:c r="F13" s="442" t="str">
        <x:f>IF(D13="","",MAX(0,D13-IF(E13="",0,E13)))</x:f>
      </x:c>
      <x:c r="G13" s="442" t="str">
        <x:f>IF(OR(F13="",F13=0,C13=""),"",IF(C13&lt;=TODAY(),F13,F13/MAX(1,DATEDIF(TODAY(),C13,"m"))))</x:f>
      </x:c>
      <x:c r="H13" s="440" t="str">
        <x:f>IF(A13="","",IF(D13="","",IF(F13=0,"Finanziert",IF(C13&lt;TODAY(),"Überfällig",IF(C13&lt;=TODAY()+30,"≤ 30 Tage",IF(C13&lt;=TODAY()+90,"≤ 90 Tage","Geplant"))))))</x:f>
      </x:c>
      <x:c r="J13" s="440" t="str">
        <x:v>Feb</x:v>
      </x:c>
      <x:c r="K13" s="442" t="n">
        <x:f>SUMIFS($D$12:$D$31,$C$12:$C$31,"&gt;="&amp;DATE(YEAR(TODAY()),2,1),$C$12:$C$31,"&lt;"&amp;EDATE(DATE(YEAR(TODAY()),2,1),1))</x:f>
        <x:v>0</x:v>
      </x:c>
    </x:row>
    <x:row r="14">
      <x:c r="A14" s="433" t="str">
        <x:v>Urlaub / Reise</x:v>
      </x:c>
      <x:c r="B14" s="433" t="str">
        <x:v>Urlaub</x:v>
      </x:c>
      <x:c r="C14" s="435"/>
      <x:c r="D14" s="437"/>
      <x:c r="E14" s="437"/>
      <x:c r="F14" s="442" t="str">
        <x:f>IF(D14="","",MAX(0,D14-IF(E14="",0,E14)))</x:f>
      </x:c>
      <x:c r="G14" s="442" t="str">
        <x:f>IF(OR(F14="",F14=0,C14=""),"",IF(C14&lt;=TODAY(),F14,F14/MAX(1,DATEDIF(TODAY(),C14,"m"))))</x:f>
      </x:c>
      <x:c r="H14" s="440" t="str">
        <x:f>IF(A14="","",IF(D14="","",IF(F14=0,"Finanziert",IF(C14&lt;TODAY(),"Überfällig",IF(C14&lt;=TODAY()+30,"≤ 30 Tage",IF(C14&lt;=TODAY()+90,"≤ 90 Tage","Geplant"))))))</x:f>
      </x:c>
      <x:c r="J14" s="440" t="str">
        <x:v>Mär</x:v>
      </x:c>
      <x:c r="K14" s="442" t="n">
        <x:f>SUMIFS($D$12:$D$31,$C$12:$C$31,"&gt;="&amp;DATE(YEAR(TODAY()),3,1),$C$12:$C$31,"&lt;"&amp;EDATE(DATE(YEAR(TODAY()),3,1),1))</x:f>
        <x:v>0</x:v>
      </x:c>
    </x:row>
    <x:row r="15">
      <x:c r="A15" s="433" t="str">
        <x:v>Wartung / Reparatur</x:v>
      </x:c>
      <x:c r="B15" s="433" t="str">
        <x:v>Wartung &amp; Reparatur</x:v>
      </x:c>
      <x:c r="C15" s="435"/>
      <x:c r="D15" s="437"/>
      <x:c r="E15" s="437"/>
      <x:c r="F15" s="442" t="str">
        <x:f>IF(D15="","",MAX(0,D15-IF(E15="",0,E15)))</x:f>
      </x:c>
      <x:c r="G15" s="442" t="str">
        <x:f>IF(OR(F15="",F15=0,C15=""),"",IF(C15&lt;=TODAY(),F15,F15/MAX(1,DATEDIF(TODAY(),C15,"m"))))</x:f>
      </x:c>
      <x:c r="H15" s="440" t="str">
        <x:f>IF(A15="","",IF(D15="","",IF(F15=0,"Finanziert",IF(C15&lt;TODAY(),"Überfällig",IF(C15&lt;=TODAY()+30,"≤ 30 Tage",IF(C15&lt;=TODAY()+90,"≤ 90 Tage","Geplant"))))))</x:f>
      </x:c>
      <x:c r="J15" s="440" t="str">
        <x:v>Apr</x:v>
      </x:c>
      <x:c r="K15" s="442" t="n">
        <x:f>SUMIFS($D$12:$D$31,$C$12:$C$31,"&gt;="&amp;DATE(YEAR(TODAY()),4,1),$C$12:$C$31,"&lt;"&amp;EDATE(DATE(YEAR(TODAY()),4,1),1))</x:f>
        <x:v>0</x:v>
      </x:c>
    </x:row>
    <x:row r="16">
      <x:c r="A16" s="433" t="str">
        <x:v>Jahresbeitrag / Mitgliedschaft</x:v>
      </x:c>
      <x:c r="B16" s="433" t="str">
        <x:v>Mitgliedschaft</x:v>
      </x:c>
      <x:c r="C16" s="435"/>
      <x:c r="D16" s="437"/>
      <x:c r="E16" s="437"/>
      <x:c r="F16" s="442" t="str">
        <x:f>IF(D16="","",MAX(0,D16-IF(E16="",0,E16)))</x:f>
      </x:c>
      <x:c r="G16" s="442" t="str">
        <x:f>IF(OR(F16="",F16=0,C16=""),"",IF(C16&lt;=TODAY(),F16,F16/MAX(1,DATEDIF(TODAY(),C16,"m"))))</x:f>
      </x:c>
      <x:c r="H16" s="440" t="str">
        <x:f>IF(A16="","",IF(D16="","",IF(F16=0,"Finanziert",IF(C16&lt;TODAY(),"Überfällig",IF(C16&lt;=TODAY()+30,"≤ 30 Tage",IF(C16&lt;=TODAY()+90,"≤ 90 Tage","Geplant"))))))</x:f>
      </x:c>
      <x:c r="J16" s="440" t="str">
        <x:v>Mai</x:v>
      </x:c>
      <x:c r="K16" s="442" t="n">
        <x:f>SUMIFS($D$12:$D$31,$C$12:$C$31,"&gt;="&amp;DATE(YEAR(TODAY()),5,1),$C$12:$C$31,"&lt;"&amp;EDATE(DATE(YEAR(TODAY()),5,1),1))</x:f>
        <x:v>0</x:v>
      </x:c>
    </x:row>
    <x:row r="17">
      <x:c r="A17" s="433"/>
      <x:c r="B17" s="433"/>
      <x:c r="C17" s="435"/>
      <x:c r="D17" s="437"/>
      <x:c r="E17" s="437"/>
      <x:c r="F17" s="442" t="str">
        <x:f>IF(D17="","",MAX(0,D17-IF(E17="",0,E17)))</x:f>
      </x:c>
      <x:c r="G17" s="442" t="str">
        <x:f>IF(OR(F17="",F17=0,C17=""),"",IF(C17&lt;=TODAY(),F17,F17/MAX(1,DATEDIF(TODAY(),C17,"m"))))</x:f>
      </x:c>
      <x:c r="H17" s="440" t="str">
        <x:f>IF(A17="","",IF(D17="","",IF(F17=0,"Finanziert",IF(C17&lt;TODAY(),"Überfällig",IF(C17&lt;=TODAY()+30,"≤ 30 Tage",IF(C17&lt;=TODAY()+90,"≤ 90 Tage","Geplant"))))))</x:f>
      </x:c>
      <x:c r="J17" s="440" t="str">
        <x:v>Jun</x:v>
      </x:c>
      <x:c r="K17" s="442" t="n">
        <x:f>SUMIFS($D$12:$D$31,$C$12:$C$31,"&gt;="&amp;DATE(YEAR(TODAY()),6,1),$C$12:$C$31,"&lt;"&amp;EDATE(DATE(YEAR(TODAY()),6,1),1))</x:f>
        <x:v>0</x:v>
      </x:c>
    </x:row>
    <x:row r="18">
      <x:c r="A18" s="433"/>
      <x:c r="B18" s="433"/>
      <x:c r="C18" s="435"/>
      <x:c r="D18" s="437"/>
      <x:c r="E18" s="437"/>
      <x:c r="F18" s="442" t="str">
        <x:f>IF(D18="","",MAX(0,D18-IF(E18="",0,E18)))</x:f>
      </x:c>
      <x:c r="G18" s="442" t="str">
        <x:f>IF(OR(F18="",F18=0,C18=""),"",IF(C18&lt;=TODAY(),F18,F18/MAX(1,DATEDIF(TODAY(),C18,"m"))))</x:f>
      </x:c>
      <x:c r="H18" s="440" t="str">
        <x:f>IF(A18="","",IF(D18="","",IF(F18=0,"Finanziert",IF(C18&lt;TODAY(),"Überfällig",IF(C18&lt;=TODAY()+30,"≤ 30 Tage",IF(C18&lt;=TODAY()+90,"≤ 90 Tage","Geplant"))))))</x:f>
      </x:c>
      <x:c r="J18" s="440" t="str">
        <x:v>Jul</x:v>
      </x:c>
      <x:c r="K18" s="442" t="n">
        <x:f>SUMIFS($D$12:$D$31,$C$12:$C$31,"&gt;="&amp;DATE(YEAR(TODAY()),7,1),$C$12:$C$31,"&lt;"&amp;EDATE(DATE(YEAR(TODAY()),7,1),1))</x:f>
        <x:v>0</x:v>
      </x:c>
    </x:row>
    <x:row r="19">
      <x:c r="A19" s="433"/>
      <x:c r="B19" s="433"/>
      <x:c r="C19" s="435"/>
      <x:c r="D19" s="437"/>
      <x:c r="E19" s="437"/>
      <x:c r="F19" s="442" t="str">
        <x:f>IF(D19="","",MAX(0,D19-IF(E19="",0,E19)))</x:f>
      </x:c>
      <x:c r="G19" s="442" t="str">
        <x:f>IF(OR(F19="",F19=0,C19=""),"",IF(C19&lt;=TODAY(),F19,F19/MAX(1,DATEDIF(TODAY(),C19,"m"))))</x:f>
      </x:c>
      <x:c r="H19" s="440" t="str">
        <x:f>IF(A19="","",IF(D19="","",IF(F19=0,"Finanziert",IF(C19&lt;TODAY(),"Überfällig",IF(C19&lt;=TODAY()+30,"≤ 30 Tage",IF(C19&lt;=TODAY()+90,"≤ 90 Tage","Geplant"))))))</x:f>
      </x:c>
      <x:c r="J19" s="440" t="str">
        <x:v>Aug</x:v>
      </x:c>
      <x:c r="K19" s="442" t="n">
        <x:f>SUMIFS($D$12:$D$31,$C$12:$C$31,"&gt;="&amp;DATE(YEAR(TODAY()),8,1),$C$12:$C$31,"&lt;"&amp;EDATE(DATE(YEAR(TODAY()),8,1),1))</x:f>
        <x:v>0</x:v>
      </x:c>
    </x:row>
    <x:row r="20">
      <x:c r="A20" s="433"/>
      <x:c r="B20" s="433"/>
      <x:c r="C20" s="435"/>
      <x:c r="D20" s="437"/>
      <x:c r="E20" s="437"/>
      <x:c r="F20" s="442" t="str">
        <x:f>IF(D20="","",MAX(0,D20-IF(E20="",0,E20)))</x:f>
      </x:c>
      <x:c r="G20" s="442" t="str">
        <x:f>IF(OR(F20="",F20=0,C20=""),"",IF(C20&lt;=TODAY(),F20,F20/MAX(1,DATEDIF(TODAY(),C20,"m"))))</x:f>
      </x:c>
      <x:c r="H20" s="440" t="str">
        <x:f>IF(A20="","",IF(D20="","",IF(F20=0,"Finanziert",IF(C20&lt;TODAY(),"Überfällig",IF(C20&lt;=TODAY()+30,"≤ 30 Tage",IF(C20&lt;=TODAY()+90,"≤ 90 Tage","Geplant"))))))</x:f>
      </x:c>
      <x:c r="J20" s="440" t="str">
        <x:v>Sep</x:v>
      </x:c>
      <x:c r="K20" s="442" t="n">
        <x:f>SUMIFS($D$12:$D$31,$C$12:$C$31,"&gt;="&amp;DATE(YEAR(TODAY()),9,1),$C$12:$C$31,"&lt;"&amp;EDATE(DATE(YEAR(TODAY()),9,1),1))</x:f>
        <x:v>0</x:v>
      </x:c>
    </x:row>
    <x:row r="21">
      <x:c r="A21" s="433"/>
      <x:c r="B21" s="433"/>
      <x:c r="C21" s="435"/>
      <x:c r="D21" s="437"/>
      <x:c r="E21" s="437"/>
      <x:c r="F21" s="442" t="str">
        <x:f>IF(D21="","",MAX(0,D21-IF(E21="",0,E21)))</x:f>
      </x:c>
      <x:c r="G21" s="442" t="str">
        <x:f>IF(OR(F21="",F21=0,C21=""),"",IF(C21&lt;=TODAY(),F21,F21/MAX(1,DATEDIF(TODAY(),C21,"m"))))</x:f>
      </x:c>
      <x:c r="H21" s="440" t="str">
        <x:f>IF(A21="","",IF(D21="","",IF(F21=0,"Finanziert",IF(C21&lt;TODAY(),"Überfällig",IF(C21&lt;=TODAY()+30,"≤ 30 Tage",IF(C21&lt;=TODAY()+90,"≤ 90 Tage","Geplant"))))))</x:f>
      </x:c>
      <x:c r="J21" s="440" t="str">
        <x:v>Okt</x:v>
      </x:c>
      <x:c r="K21" s="442" t="n">
        <x:f>SUMIFS($D$12:$D$31,$C$12:$C$31,"&gt;="&amp;DATE(YEAR(TODAY()),10,1),$C$12:$C$31,"&lt;"&amp;EDATE(DATE(YEAR(TODAY()),10,1),1))</x:f>
        <x:v>0</x:v>
      </x:c>
    </x:row>
    <x:row r="22">
      <x:c r="A22" s="433"/>
      <x:c r="B22" s="433"/>
      <x:c r="C22" s="435"/>
      <x:c r="D22" s="437"/>
      <x:c r="E22" s="437"/>
      <x:c r="F22" s="442" t="str">
        <x:f>IF(D22="","",MAX(0,D22-IF(E22="",0,E22)))</x:f>
      </x:c>
      <x:c r="G22" s="442" t="str">
        <x:f>IF(OR(F22="",F22=0,C22=""),"",IF(C22&lt;=TODAY(),F22,F22/MAX(1,DATEDIF(TODAY(),C22,"m"))))</x:f>
      </x:c>
      <x:c r="H22" s="440" t="str">
        <x:f>IF(A22="","",IF(D22="","",IF(F22=0,"Finanziert",IF(C22&lt;TODAY(),"Überfällig",IF(C22&lt;=TODAY()+30,"≤ 30 Tage",IF(C22&lt;=TODAY()+90,"≤ 90 Tage","Geplant"))))))</x:f>
      </x:c>
      <x:c r="J22" s="440" t="str">
        <x:v>Nov</x:v>
      </x:c>
      <x:c r="K22" s="442" t="n">
        <x:f>SUMIFS($D$12:$D$31,$C$12:$C$31,"&gt;="&amp;DATE(YEAR(TODAY()),11,1),$C$12:$C$31,"&lt;"&amp;EDATE(DATE(YEAR(TODAY()),11,1),1))</x:f>
        <x:v>0</x:v>
      </x:c>
    </x:row>
    <x:row r="23">
      <x:c r="A23" s="433"/>
      <x:c r="B23" s="433"/>
      <x:c r="C23" s="435"/>
      <x:c r="D23" s="437"/>
      <x:c r="E23" s="437"/>
      <x:c r="F23" s="442" t="str">
        <x:f>IF(D23="","",MAX(0,D23-IF(E23="",0,E23)))</x:f>
      </x:c>
      <x:c r="G23" s="442" t="str">
        <x:f>IF(OR(F23="",F23=0,C23=""),"",IF(C23&lt;=TODAY(),F23,F23/MAX(1,DATEDIF(TODAY(),C23,"m"))))</x:f>
      </x:c>
      <x:c r="H23" s="440" t="str">
        <x:f>IF(A23="","",IF(D23="","",IF(F23=0,"Finanziert",IF(C23&lt;TODAY(),"Überfällig",IF(C23&lt;=TODAY()+30,"≤ 30 Tage",IF(C23&lt;=TODAY()+90,"≤ 90 Tage","Geplant"))))))</x:f>
      </x:c>
      <x:c r="J23" s="441" t="str">
        <x:v>Dez</x:v>
      </x:c>
      <x:c r="K23" s="443" t="n">
        <x:f>SUMIFS($D$12:$D$31,$C$12:$C$31,"&gt;="&amp;DATE(YEAR(TODAY()),12,1),$C$12:$C$31,"&lt;"&amp;EDATE(DATE(YEAR(TODAY()),12,1),1))</x:f>
        <x:v>0</x:v>
      </x:c>
    </x:row>
    <x:row r="24">
      <x:c r="A24" s="433"/>
      <x:c r="B24" s="433"/>
      <x:c r="C24" s="435"/>
      <x:c r="D24" s="437"/>
      <x:c r="E24" s="437"/>
      <x:c r="F24" s="442" t="str">
        <x:f>IF(D24="","",MAX(0,D24-IF(E24="",0,E24)))</x:f>
      </x:c>
      <x:c r="G24" s="442" t="str">
        <x:f>IF(OR(F24="",F24=0,C24=""),"",IF(C24&lt;=TODAY(),F24,F24/MAX(1,DATEDIF(TODAY(),C24,"m"))))</x:f>
      </x:c>
      <x:c r="H24" s="440" t="str">
        <x:f>IF(A24="","",IF(D24="","",IF(F24=0,"Finanziert",IF(C24&lt;TODAY(),"Überfällig",IF(C24&lt;=TODAY()+30,"≤ 30 Tage",IF(C24&lt;=TODAY()+90,"≤ 90 Tage","Geplant"))))))</x:f>
      </x:c>
    </x:row>
    <x:row r="25">
      <x:c r="A25" s="433"/>
      <x:c r="B25" s="433"/>
      <x:c r="C25" s="435"/>
      <x:c r="D25" s="437"/>
      <x:c r="E25" s="437"/>
      <x:c r="F25" s="442" t="str">
        <x:f>IF(D25="","",MAX(0,D25-IF(E25="",0,E25)))</x:f>
      </x:c>
      <x:c r="G25" s="442" t="str">
        <x:f>IF(OR(F25="",F25=0,C25=""),"",IF(C25&lt;=TODAY(),F25,F25/MAX(1,DATEDIF(TODAY(),C25,"m"))))</x:f>
      </x:c>
      <x:c r="H25" s="440" t="str">
        <x:f>IF(A25="","",IF(D25="","",IF(F25=0,"Finanziert",IF(C25&lt;TODAY(),"Überfällig",IF(C25&lt;=TODAY()+30,"≤ 30 Tage",IF(C25&lt;=TODAY()+90,"≤ 90 Tage","Geplant"))))))</x:f>
      </x:c>
    </x:row>
    <x:row r="26">
      <x:c r="A26" s="433"/>
      <x:c r="B26" s="433"/>
      <x:c r="C26" s="435"/>
      <x:c r="D26" s="437"/>
      <x:c r="E26" s="437"/>
      <x:c r="F26" s="442" t="str">
        <x:f>IF(D26="","",MAX(0,D26-IF(E26="",0,E26)))</x:f>
      </x:c>
      <x:c r="G26" s="442" t="str">
        <x:f>IF(OR(F26="",F26=0,C26=""),"",IF(C26&lt;=TODAY(),F26,F26/MAX(1,DATEDIF(TODAY(),C26,"m"))))</x:f>
      </x:c>
      <x:c r="H26" s="440" t="str">
        <x:f>IF(A26="","",IF(D26="","",IF(F26=0,"Finanziert",IF(C26&lt;TODAY(),"Überfällig",IF(C26&lt;=TODAY()+30,"≤ 30 Tage",IF(C26&lt;=TODAY()+90,"≤ 90 Tage","Geplant"))))))</x:f>
      </x:c>
    </x:row>
    <x:row r="27">
      <x:c r="A27" s="433"/>
      <x:c r="B27" s="433"/>
      <x:c r="C27" s="435"/>
      <x:c r="D27" s="437"/>
      <x:c r="E27" s="437"/>
      <x:c r="F27" s="442" t="str">
        <x:f>IF(D27="","",MAX(0,D27-IF(E27="",0,E27)))</x:f>
      </x:c>
      <x:c r="G27" s="442" t="str">
        <x:f>IF(OR(F27="",F27=0,C27=""),"",IF(C27&lt;=TODAY(),F27,F27/MAX(1,DATEDIF(TODAY(),C27,"m"))))</x:f>
      </x:c>
      <x:c r="H27" s="440" t="str">
        <x:f>IF(A27="","",IF(D27="","",IF(F27=0,"Finanziert",IF(C27&lt;TODAY(),"Überfällig",IF(C27&lt;=TODAY()+30,"≤ 30 Tage",IF(C27&lt;=TODAY()+90,"≤ 90 Tage","Geplant"))))))</x:f>
      </x:c>
    </x:row>
    <x:row r="28">
      <x:c r="A28" s="433"/>
      <x:c r="B28" s="433"/>
      <x:c r="C28" s="435"/>
      <x:c r="D28" s="437"/>
      <x:c r="E28" s="437"/>
      <x:c r="F28" s="442" t="str">
        <x:f>IF(D28="","",MAX(0,D28-IF(E28="",0,E28)))</x:f>
      </x:c>
      <x:c r="G28" s="442" t="str">
        <x:f>IF(OR(F28="",F28=0,C28=""),"",IF(C28&lt;=TODAY(),F28,F28/MAX(1,DATEDIF(TODAY(),C28,"m"))))</x:f>
      </x:c>
      <x:c r="H28" s="440" t="str">
        <x:f>IF(A28="","",IF(D28="","",IF(F28=0,"Finanziert",IF(C28&lt;TODAY(),"Überfällig",IF(C28&lt;=TODAY()+30,"≤ 30 Tage",IF(C28&lt;=TODAY()+90,"≤ 90 Tage","Geplant"))))))</x:f>
      </x:c>
    </x:row>
    <x:row r="29">
      <x:c r="A29" s="433"/>
      <x:c r="B29" s="433"/>
      <x:c r="C29" s="435"/>
      <x:c r="D29" s="437"/>
      <x:c r="E29" s="437"/>
      <x:c r="F29" s="442" t="str">
        <x:f>IF(D29="","",MAX(0,D29-IF(E29="",0,E29)))</x:f>
      </x:c>
      <x:c r="G29" s="442" t="str">
        <x:f>IF(OR(F29="",F29=0,C29=""),"",IF(C29&lt;=TODAY(),F29,F29/MAX(1,DATEDIF(TODAY(),C29,"m"))))</x:f>
      </x:c>
      <x:c r="H29" s="440" t="str">
        <x:f>IF(A29="","",IF(D29="","",IF(F29=0,"Finanziert",IF(C29&lt;TODAY(),"Überfällig",IF(C29&lt;=TODAY()+30,"≤ 30 Tage",IF(C29&lt;=TODAY()+90,"≤ 90 Tage","Geplant"))))))</x:f>
      </x:c>
    </x:row>
    <x:row r="30">
      <x:c r="A30" s="433"/>
      <x:c r="B30" s="433"/>
      <x:c r="C30" s="435"/>
      <x:c r="D30" s="437"/>
      <x:c r="E30" s="437"/>
      <x:c r="F30" s="442" t="str">
        <x:f>IF(D30="","",MAX(0,D30-IF(E30="",0,E30)))</x:f>
      </x:c>
      <x:c r="G30" s="442" t="str">
        <x:f>IF(OR(F30="",F30=0,C30=""),"",IF(C30&lt;=TODAY(),F30,F30/MAX(1,DATEDIF(TODAY(),C30,"m"))))</x:f>
      </x:c>
      <x:c r="H30" s="440" t="str">
        <x:f>IF(A30="","",IF(D30="","",IF(F30=0,"Finanziert",IF(C30&lt;TODAY(),"Überfällig",IF(C30&lt;=TODAY()+30,"≤ 30 Tage",IF(C30&lt;=TODAY()+90,"≤ 90 Tage","Geplant"))))))</x:f>
      </x:c>
    </x:row>
    <x:row r="31">
      <x:c r="A31" s="434"/>
      <x:c r="B31" s="434"/>
      <x:c r="C31" s="436"/>
      <x:c r="D31" s="438"/>
      <x:c r="E31" s="438"/>
      <x:c r="F31" s="443" t="str">
        <x:f>IF(D31="","",MAX(0,D31-IF(E31="",0,E31)))</x:f>
      </x:c>
      <x:c r="G31" s="443" t="str">
        <x:f>IF(OR(F31="",F31=0,C31=""),"",IF(C31&lt;=TODAY(),F31,F31/MAX(1,DATEDIF(TODAY(),C31,"m"))))</x:f>
      </x:c>
      <x:c r="H31" s="441" t="str">
        <x:f>IF(A31="","",IF(D31="","",IF(F31=0,"Finanziert",IF(C31&lt;TODAY(),"Überfällig",IF(C31&lt;=TODAY()+30,"≤ 30 Tage",IF(C31&lt;=TODAY()+90,"≤ 90 Tage","Geplant"))))))</x:f>
      </x:c>
    </x:row>
    <x:row r="34">
      <x:c r="A34" s="447" t="str">
        <x:v>Praxis: Trage Versicherungsjahresbeiträge, Kfz-Steuer, Wartungen, Urlaube oder andere größere Einmalzahlungen ein. So siehst du frühzeitig, welche monatliche Rücklage dafür nötig ist.</x:v>
      </x:c>
      <x:c r="B34" s="447"/>
      <x:c r="C34" s="447"/>
      <x:c r="D34" s="447"/>
      <x:c r="E34" s="447"/>
      <x:c r="F34" s="447"/>
      <x:c r="G34" s="447"/>
      <x:c r="H34" s="447"/>
    </x:row>
    <x:row r="35">
      <x:c r="A35" s="447"/>
      <x:c r="B35" s="447"/>
      <x:c r="C35" s="447"/>
      <x:c r="D35" s="447"/>
      <x:c r="E35" s="447"/>
      <x:c r="F35" s="447"/>
      <x:c r="G35" s="447"/>
      <x:c r="H35" s="447"/>
    </x:row>
  </x:sheetData>
  <x:mergeCells>
    <x:mergeCell ref="A1:C1"/>
    <x:mergeCell ref="L1:N1"/>
    <x:mergeCell ref="A3:N3"/>
    <x:mergeCell ref="A4:N4"/>
    <x:mergeCell ref="A7:C7"/>
    <x:mergeCell ref="A8:C8"/>
    <x:mergeCell ref="E7:G7"/>
    <x:mergeCell ref="E8:G8"/>
    <x:mergeCell ref="I7:K7"/>
    <x:mergeCell ref="I8:K8"/>
    <x:mergeCell ref="M7:N7"/>
    <x:mergeCell ref="M8:N8"/>
    <x:mergeCell ref="A34:H35"/>
  </x:mergeCells>
  <x:conditionalFormatting sqref="H12:H31">
    <x:cfRule type="expression" dxfId="14" priority="1">
      <x:formula>H12="Überfällig"</x:formula>
    </x:cfRule>
    <x:cfRule type="expression" dxfId="15" priority="2">
      <x:formula>H12="Finanziert"</x:formula>
    </x:cfRule>
    <x:cfRule type="expression" dxfId="16" priority="3">
      <x:formula>H12="≤ 30 Tage"</x:formula>
    </x:cfRule>
  </x:conditionalFormatting>
  <x:dataValidations count="1">
    <x:dataValidation type="list" sqref="B12:B31">
      <x:formula1>"Versicherung,Steuern &amp; Abgaben,Mobilität,Wohnen,Urlaub,Gesundheit,Familie,Wartung &amp; Reparatur,Mitgliedschaft,Sonstiges"</x:formula1>
    </x:dataValidation>
  </x:dataValidations>
  <x:pageMargins left="0.7" right="0.7" top="0.75" bottom="0.75" header="0.3" footer="0.3"/>
  <x:drawing xmlns:r="http://schemas.openxmlformats.org/officeDocument/2006/relationships" r:id="R6b8318fbf1474077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5" hidden="0" customWidth="1"/>
    <x:col min="3" max="3" width="16" hidden="0" customWidth="1"/>
    <x:col min="4" max="4" width="16" hidden="0" customWidth="1"/>
    <x:col min="5" max="5" width="15" hidden="0" customWidth="1"/>
    <x:col min="6" max="6" width="16" hidden="0" customWidth="1"/>
    <x:col min="7" max="7" width="16" hidden="0" customWidth="1"/>
    <x:col min="8" max="8" width="3" hidden="0" customWidth="1"/>
    <x:col min="9" max="9" width="3" hidden="0" customWidth="1"/>
    <x:col min="10" max="10" width="13" hidden="0" customWidth="1"/>
    <x:col min="11" max="11" width="24" hidden="0" customWidth="1"/>
    <x:col min="12" max="12" width="16" hidden="0" customWidth="1"/>
    <x:col min="13" max="13" width="32" hidden="0" customWidth="1"/>
  </x:cols>
  <x:sheetData>
    <x:row r="1" ht="20" customHeight="1">
      <x:c r="A1" s="8" t="str">
        <x:v>finanzlaune.de</x:v>
      </x:c>
      <x:c r="B1" s="6"/>
      <x:c r="C1" s="6"/>
      <x:c r="D1" s="6"/>
      <x:c r="E1" s="6"/>
      <x:c r="F1" s="6"/>
      <x:c r="G1" s="6"/>
      <x:c r="H1" s="6"/>
      <x:c r="I1" s="6"/>
      <x:c r="J1" s="6"/>
      <x:c r="K1" s="18" t="str">
        <x:v>PRIVATE FINANZEN</x:v>
      </x:c>
      <x:c r="L1" s="18"/>
      <x:c r="M1" s="18"/>
    </x:row>
    <x:row r="2" ht="20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3" ht="31" customHeight="1">
      <x:c r="A3" s="10" t="str">
        <x:v>Sparkonto &amp; Spartöpfe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</x:row>
    <x:row r="4" ht="22" customHeight="1">
      <x:c r="A4" s="12" t="str">
        <x:v>Ein Konto, mehrere Budgets: Buchungen rechts erfassen; Einzahlungen und Zinsen positiv, Entnahmen negativ eintragen.</x:v>
      </x:c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</x:row>
    <x:row r="5" ht="20" customHeight="1">
      <x:c r="A5" s="14"/>
      <x:c r="B5" s="14"/>
      <x:c r="C5" s="14"/>
      <x:c r="D5" s="14"/>
      <x:c r="E5" s="14"/>
      <x:c r="F5" s="14"/>
      <x:c r="G5" s="14"/>
      <x:c r="H5" s="14"/>
      <x:c r="I5" s="14"/>
      <x:c r="J5" s="14"/>
      <x:c r="K5" s="14"/>
      <x:c r="L5" s="14"/>
      <x:c r="M5" s="14"/>
    </x:row>
    <x:row r="6" ht="20" customHeight="1">
      <x:c r="A6" s="4"/>
      <x:c r="B6" s="4"/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</x:row>
    <x:row r="7" ht="20" customHeight="1">
      <x:c r="A7" s="40" t="str">
        <x:v>KONTOSTAND</x:v>
      </x:c>
      <x:c r="B7" s="41"/>
      <x:c r="C7" s="42"/>
      <x:c r="D7" s="40" t="str">
        <x:v>SUMME ZIELE</x:v>
      </x:c>
      <x:c r="E7" s="41"/>
      <x:c r="F7" s="42"/>
      <x:c r="G7" s="40" t="str">
        <x:v>OFFEN BIS ZIEL</x:v>
      </x:c>
      <x:c r="H7" s="41"/>
      <x:c r="I7" s="42"/>
      <x:c r="J7" s="40" t="str">
        <x:v>MONATL. SPARRATE</x:v>
      </x:c>
      <x:c r="K7" s="41"/>
      <x:c r="L7" s="41"/>
      <x:c r="M7" s="42"/>
    </x:row>
    <x:row r="8" ht="24" customHeight="1">
      <x:c r="A8" s="46" t="n">
        <x:f>C31</x:f>
        <x:v>0</x:v>
      </x:c>
      <x:c r="B8" s="47"/>
      <x:c r="C8" s="48"/>
      <x:c r="D8" s="46" t="n">
        <x:f>D31</x:f>
        <x:v>0</x:v>
      </x:c>
      <x:c r="E8" s="47"/>
      <x:c r="F8" s="48"/>
      <x:c r="G8" s="46" t="n">
        <x:f>SUMPRODUCT((D12:D30&gt;C12:C30)*(D12:D30-C12:C30))</x:f>
        <x:v>0</x:v>
      </x:c>
      <x:c r="H8" s="47"/>
      <x:c r="I8" s="48"/>
      <x:c r="J8" s="46" t="n">
        <x:f>F31</x:f>
        <x:v>0</x:v>
      </x:c>
      <x:c r="K8" s="47"/>
      <x:c r="L8" s="47"/>
      <x:c r="M8" s="48"/>
    </x:row>
    <x:row r="9" ht="24" customHeight="1">
      <x:c r="A9" s="49"/>
      <x:c r="B9" s="50"/>
      <x:c r="C9" s="51"/>
      <x:c r="D9" s="49"/>
      <x:c r="E9" s="50"/>
      <x:c r="F9" s="51"/>
      <x:c r="G9" s="49"/>
      <x:c r="H9" s="50"/>
      <x:c r="I9" s="51"/>
      <x:c r="J9" s="49"/>
      <x:c r="K9" s="50"/>
      <x:c r="L9" s="50"/>
      <x:c r="M9" s="51"/>
    </x:row>
    <x:row r="10" ht="20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</x:row>
    <x:row r="11" ht="20" customHeight="1">
      <x:c r="A11" s="70" t="str">
        <x:v>Nr.</x:v>
      </x:c>
      <x:c r="B11" s="71" t="str">
        <x:v>Spartopf</x:v>
      </x:c>
      <x:c r="C11" s="71" t="str">
        <x:v>Aktueller Stand</x:v>
      </x:c>
      <x:c r="D11" s="71" t="str">
        <x:v>Zielbetrag</x:v>
      </x:c>
      <x:c r="E11" s="71" t="str">
        <x:v>Zielerreichung</x:v>
      </x:c>
      <x:c r="F11" s="71" t="str">
        <x:v>mtl. Sparrate</x:v>
      </x:c>
      <x:c r="G11" s="72" t="str">
        <x:v>Monate bis Ziel</x:v>
      </x:c>
      <x:c r="H11" s="4"/>
      <x:c r="I11" s="4"/>
      <x:c r="J11" s="70" t="str">
        <x:v>Datum</x:v>
      </x:c>
      <x:c r="K11" s="71" t="str">
        <x:v>Spartopf</x:v>
      </x:c>
      <x:c r="L11" s="71" t="str">
        <x:v>Betrag</x:v>
      </x:c>
      <x:c r="M11" s="72" t="str">
        <x:v>Beschreibung / Notiz</x:v>
      </x:c>
    </x:row>
    <x:row r="12" ht="20" customHeight="1">
      <x:c r="A12" s="92" t="n">
        <x:v>1</x:v>
      </x:c>
      <x:c r="B12" s="186" t="str">
        <x:v>Notgroschen</x:v>
      </x:c>
      <x:c r="C12" s="99" t="n">
        <x:f>IF(B12="","",SUMIF($K$12:$K$110,B12,$L$12:$L$110))</x:f>
        <x:v>0</x:v>
      </x:c>
      <x:c r="D12" s="192"/>
      <x:c r="E12" s="200" t="str">
        <x:f>IF(OR(B12="",D12="",D12=0),"",C12/D12)</x:f>
      </x:c>
      <x:c r="F12" s="192"/>
      <x:c r="G12" s="206" t="str">
        <x:f>IF(OR(B12="",D12="",F12="",F12&lt;=0,C12&gt;=D12),"",ROUNDUP((D12-C12)/F12,0))</x:f>
      </x:c>
      <x:c r="H12" s="4"/>
      <x:c r="I12" s="4"/>
      <x:c r="J12" s="110"/>
      <x:c r="K12" s="77"/>
      <x:c r="L12" s="130"/>
      <x:c r="M12" s="78"/>
    </x:row>
    <x:row r="13" ht="20" customHeight="1">
      <x:c r="A13" s="93" t="n">
        <x:v>2</x:v>
      </x:c>
      <x:c r="B13" s="187" t="str">
        <x:v>Urlaub</x:v>
      </x:c>
      <x:c r="C13" s="101" t="n">
        <x:f>IF(B13="","",SUMIF($K$12:$K$110,B13,$L$12:$L$110))</x:f>
        <x:v>0</x:v>
      </x:c>
      <x:c r="D13" s="193"/>
      <x:c r="E13" s="201" t="str">
        <x:f>IF(OR(B13="",D13="",D13=0),"",C13/D13)</x:f>
      </x:c>
      <x:c r="F13" s="193"/>
      <x:c r="G13" s="207" t="str">
        <x:f>IF(OR(B13="",D13="",F13="",F13&lt;=0,C13&gt;=D13),"",ROUNDUP((D13-C13)/F13,0))</x:f>
      </x:c>
      <x:c r="H13" s="4"/>
      <x:c r="I13" s="4"/>
      <x:c r="J13" s="111"/>
      <x:c r="K13" s="20"/>
      <x:c r="L13" s="131"/>
      <x:c r="M13" s="80"/>
    </x:row>
    <x:row r="14" ht="20" customHeight="1">
      <x:c r="A14" s="93" t="n">
        <x:v>3</x:v>
      </x:c>
      <x:c r="B14" s="187" t="str">
        <x:v>Wohnen &amp; Reparaturen</x:v>
      </x:c>
      <x:c r="C14" s="101" t="n">
        <x:f>IF(B14="","",SUMIF($K$12:$K$110,B14,$L$12:$L$110))</x:f>
        <x:v>0</x:v>
      </x:c>
      <x:c r="D14" s="193"/>
      <x:c r="E14" s="201" t="str">
        <x:f>IF(OR(B14="",D14="",D14=0),"",C14/D14)</x:f>
      </x:c>
      <x:c r="F14" s="193"/>
      <x:c r="G14" s="207" t="str">
        <x:f>IF(OR(B14="",D14="",F14="",F14&lt;=0,C14&gt;=D14),"",ROUNDUP((D14-C14)/F14,0))</x:f>
      </x:c>
      <x:c r="H14" s="4"/>
      <x:c r="I14" s="4"/>
      <x:c r="J14" s="111"/>
      <x:c r="K14" s="20"/>
      <x:c r="L14" s="131"/>
      <x:c r="M14" s="80"/>
    </x:row>
    <x:row r="15" ht="20" customHeight="1">
      <x:c r="A15" s="93" t="n">
        <x:v>4</x:v>
      </x:c>
      <x:c r="B15" s="187" t="str">
        <x:v>Mobilität</x:v>
      </x:c>
      <x:c r="C15" s="101" t="n">
        <x:f>IF(B15="","",SUMIF($K$12:$K$110,B15,$L$12:$L$110))</x:f>
        <x:v>0</x:v>
      </x:c>
      <x:c r="D15" s="193"/>
      <x:c r="E15" s="201" t="str">
        <x:f>IF(OR(B15="",D15="",D15=0),"",C15/D15)</x:f>
      </x:c>
      <x:c r="F15" s="193"/>
      <x:c r="G15" s="207" t="str">
        <x:f>IF(OR(B15="",D15="",F15="",F15&lt;=0,C15&gt;=D15),"",ROUNDUP((D15-C15)/F15,0))</x:f>
      </x:c>
      <x:c r="H15" s="4"/>
      <x:c r="I15" s="4"/>
      <x:c r="J15" s="111"/>
      <x:c r="K15" s="20"/>
      <x:c r="L15" s="131"/>
      <x:c r="M15" s="80"/>
    </x:row>
    <x:row r="16" ht="20" customHeight="1">
      <x:c r="A16" s="93" t="n">
        <x:v>5</x:v>
      </x:c>
      <x:c r="B16" s="187" t="str">
        <x:v>Größere Anschaffung</x:v>
      </x:c>
      <x:c r="C16" s="101" t="n">
        <x:f>IF(B16="","",SUMIF($K$12:$K$110,B16,$L$12:$L$110))</x:f>
        <x:v>0</x:v>
      </x:c>
      <x:c r="D16" s="193"/>
      <x:c r="E16" s="201" t="str">
        <x:f>IF(OR(B16="",D16="",D16=0),"",C16/D16)</x:f>
      </x:c>
      <x:c r="F16" s="193"/>
      <x:c r="G16" s="207" t="str">
        <x:f>IF(OR(B16="",D16="",F16="",F16&lt;=0,C16&gt;=D16),"",ROUNDUP((D16-C16)/F16,0))</x:f>
      </x:c>
      <x:c r="H16" s="4"/>
      <x:c r="I16" s="4"/>
      <x:c r="J16" s="111"/>
      <x:c r="K16" s="20"/>
      <x:c r="L16" s="131"/>
      <x:c r="M16" s="80"/>
    </x:row>
    <x:row r="17" ht="20" customHeight="1">
      <x:c r="A17" s="93" t="n">
        <x:v>6</x:v>
      </x:c>
      <x:c r="B17" s="187" t="str">
        <x:v>Jahreskosten</x:v>
      </x:c>
      <x:c r="C17" s="101" t="n">
        <x:f>IF(B17="","",SUMIF($K$12:$K$110,B17,$L$12:$L$110))</x:f>
        <x:v>0</x:v>
      </x:c>
      <x:c r="D17" s="193"/>
      <x:c r="E17" s="201" t="str">
        <x:f>IF(OR(B17="",D17="",D17=0),"",C17/D17)</x:f>
      </x:c>
      <x:c r="F17" s="193"/>
      <x:c r="G17" s="207" t="str">
        <x:f>IF(OR(B17="",D17="",F17="",F17&lt;=0,C17&gt;=D17),"",ROUNDUP((D17-C17)/F17,0))</x:f>
      </x:c>
      <x:c r="H17" s="4"/>
      <x:c r="I17" s="4"/>
      <x:c r="J17" s="111"/>
      <x:c r="K17" s="20"/>
      <x:c r="L17" s="131"/>
      <x:c r="M17" s="80"/>
    </x:row>
    <x:row r="18" ht="20" customHeight="1">
      <x:c r="A18" s="93" t="n">
        <x:v>7</x:v>
      </x:c>
      <x:c r="B18" s="187"/>
      <x:c r="C18" s="101" t="str">
        <x:f>IF(B18="","",SUMIF($K$12:$K$110,B18,$L$12:$L$110))</x:f>
      </x:c>
      <x:c r="D18" s="193"/>
      <x:c r="E18" s="201" t="str">
        <x:f>IF(OR(B18="",D18="",D18=0),"",C18/D18)</x:f>
      </x:c>
      <x:c r="F18" s="193"/>
      <x:c r="G18" s="207" t="str">
        <x:f>IF(OR(B18="",D18="",F18="",F18&lt;=0,C18&gt;=D18),"",ROUNDUP((D18-C18)/F18,0))</x:f>
      </x:c>
      <x:c r="H18" s="4"/>
      <x:c r="I18" s="4"/>
      <x:c r="J18" s="111"/>
      <x:c r="K18" s="20"/>
      <x:c r="L18" s="131"/>
      <x:c r="M18" s="80"/>
    </x:row>
    <x:row r="19" ht="20" customHeight="1">
      <x:c r="A19" s="93" t="n">
        <x:v>8</x:v>
      </x:c>
      <x:c r="B19" s="187"/>
      <x:c r="C19" s="101" t="str">
        <x:f>IF(B19="","",SUMIF($K$12:$K$110,B19,$L$12:$L$110))</x:f>
      </x:c>
      <x:c r="D19" s="193"/>
      <x:c r="E19" s="201" t="str">
        <x:f>IF(OR(B19="",D19="",D19=0),"",C19/D19)</x:f>
      </x:c>
      <x:c r="F19" s="193"/>
      <x:c r="G19" s="207" t="str">
        <x:f>IF(OR(B19="",D19="",F19="",F19&lt;=0,C19&gt;=D19),"",ROUNDUP((D19-C19)/F19,0))</x:f>
      </x:c>
      <x:c r="H19" s="4"/>
      <x:c r="I19" s="4"/>
      <x:c r="J19" s="111"/>
      <x:c r="K19" s="20"/>
      <x:c r="L19" s="131"/>
      <x:c r="M19" s="80"/>
    </x:row>
    <x:row r="20" ht="20" customHeight="1">
      <x:c r="A20" s="93" t="n">
        <x:v>9</x:v>
      </x:c>
      <x:c r="B20" s="187"/>
      <x:c r="C20" s="101" t="str">
        <x:f>IF(B20="","",SUMIF($K$12:$K$110,B20,$L$12:$L$110))</x:f>
      </x:c>
      <x:c r="D20" s="193"/>
      <x:c r="E20" s="201" t="str">
        <x:f>IF(OR(B20="",D20="",D20=0),"",C20/D20)</x:f>
      </x:c>
      <x:c r="F20" s="193"/>
      <x:c r="G20" s="207" t="str">
        <x:f>IF(OR(B20="",D20="",F20="",F20&lt;=0,C20&gt;=D20),"",ROUNDUP((D20-C20)/F20,0))</x:f>
      </x:c>
      <x:c r="H20" s="4"/>
      <x:c r="I20" s="4"/>
      <x:c r="J20" s="111"/>
      <x:c r="K20" s="20"/>
      <x:c r="L20" s="131"/>
      <x:c r="M20" s="80"/>
    </x:row>
    <x:row r="21" ht="20" customHeight="1">
      <x:c r="A21" s="93" t="n">
        <x:v>10</x:v>
      </x:c>
      <x:c r="B21" s="187"/>
      <x:c r="C21" s="101" t="str">
        <x:f>IF(B21="","",SUMIF($K$12:$K$110,B21,$L$12:$L$110))</x:f>
      </x:c>
      <x:c r="D21" s="193"/>
      <x:c r="E21" s="201" t="str">
        <x:f>IF(OR(B21="",D21="",D21=0),"",C21/D21)</x:f>
      </x:c>
      <x:c r="F21" s="193"/>
      <x:c r="G21" s="207" t="str">
        <x:f>IF(OR(B21="",D21="",F21="",F21&lt;=0,C21&gt;=D21),"",ROUNDUP((D21-C21)/F21,0))</x:f>
      </x:c>
      <x:c r="H21" s="4"/>
      <x:c r="I21" s="4"/>
      <x:c r="J21" s="111"/>
      <x:c r="K21" s="20"/>
      <x:c r="L21" s="131"/>
      <x:c r="M21" s="80"/>
    </x:row>
    <x:row r="22" ht="20" customHeight="1">
      <x:c r="A22" s="93" t="n">
        <x:v>11</x:v>
      </x:c>
      <x:c r="B22" s="187"/>
      <x:c r="C22" s="101" t="str">
        <x:f>IF(B22="","",SUMIF($K$12:$K$110,B22,$L$12:$L$110))</x:f>
      </x:c>
      <x:c r="D22" s="193"/>
      <x:c r="E22" s="201" t="str">
        <x:f>IF(OR(B22="",D22="",D22=0),"",C22/D22)</x:f>
      </x:c>
      <x:c r="F22" s="193"/>
      <x:c r="G22" s="207" t="str">
        <x:f>IF(OR(B22="",D22="",F22="",F22&lt;=0,C22&gt;=D22),"",ROUNDUP((D22-C22)/F22,0))</x:f>
      </x:c>
      <x:c r="H22" s="4"/>
      <x:c r="I22" s="4"/>
      <x:c r="J22" s="111"/>
      <x:c r="K22" s="20"/>
      <x:c r="L22" s="131"/>
      <x:c r="M22" s="80"/>
    </x:row>
    <x:row r="23" ht="20" customHeight="1">
      <x:c r="A23" s="93" t="n">
        <x:v>12</x:v>
      </x:c>
      <x:c r="B23" s="187"/>
      <x:c r="C23" s="101" t="str">
        <x:f>IF(B23="","",SUMIF($K$12:$K$110,B23,$L$12:$L$110))</x:f>
      </x:c>
      <x:c r="D23" s="193"/>
      <x:c r="E23" s="201" t="str">
        <x:f>IF(OR(B23="",D23="",D23=0),"",C23/D23)</x:f>
      </x:c>
      <x:c r="F23" s="193"/>
      <x:c r="G23" s="207" t="str">
        <x:f>IF(OR(B23="",D23="",F23="",F23&lt;=0,C23&gt;=D23),"",ROUNDUP((D23-C23)/F23,0))</x:f>
      </x:c>
      <x:c r="H23" s="4"/>
      <x:c r="I23" s="4"/>
      <x:c r="J23" s="111"/>
      <x:c r="K23" s="20"/>
      <x:c r="L23" s="131"/>
      <x:c r="M23" s="80"/>
    </x:row>
    <x:row r="24" ht="20" customHeight="1">
      <x:c r="A24" s="93" t="n">
        <x:v>13</x:v>
      </x:c>
      <x:c r="B24" s="187"/>
      <x:c r="C24" s="101" t="str">
        <x:f>IF(B24="","",SUMIF($K$12:$K$110,B24,$L$12:$L$110))</x:f>
      </x:c>
      <x:c r="D24" s="193"/>
      <x:c r="E24" s="201" t="str">
        <x:f>IF(OR(B24="",D24="",D24=0),"",C24/D24)</x:f>
      </x:c>
      <x:c r="F24" s="193"/>
      <x:c r="G24" s="207" t="str">
        <x:f>IF(OR(B24="",D24="",F24="",F24&lt;=0,C24&gt;=D24),"",ROUNDUP((D24-C24)/F24,0))</x:f>
      </x:c>
      <x:c r="H24" s="4"/>
      <x:c r="I24" s="4"/>
      <x:c r="J24" s="111"/>
      <x:c r="K24" s="20"/>
      <x:c r="L24" s="131"/>
      <x:c r="M24" s="80"/>
    </x:row>
    <x:row r="25" ht="20" customHeight="1">
      <x:c r="A25" s="93" t="n">
        <x:v>14</x:v>
      </x:c>
      <x:c r="B25" s="187"/>
      <x:c r="C25" s="101" t="str">
        <x:f>IF(B25="","",SUMIF($K$12:$K$110,B25,$L$12:$L$110))</x:f>
      </x:c>
      <x:c r="D25" s="193"/>
      <x:c r="E25" s="201" t="str">
        <x:f>IF(OR(B25="",D25="",D25=0),"",C25/D25)</x:f>
      </x:c>
      <x:c r="F25" s="193"/>
      <x:c r="G25" s="207" t="str">
        <x:f>IF(OR(B25="",D25="",F25="",F25&lt;=0,C25&gt;=D25),"",ROUNDUP((D25-C25)/F25,0))</x:f>
      </x:c>
      <x:c r="H25" s="4"/>
      <x:c r="I25" s="4"/>
      <x:c r="J25" s="111"/>
      <x:c r="K25" s="20"/>
      <x:c r="L25" s="131"/>
      <x:c r="M25" s="80"/>
    </x:row>
    <x:row r="26" ht="20" customHeight="1">
      <x:c r="A26" s="93" t="n">
        <x:v>15</x:v>
      </x:c>
      <x:c r="B26" s="187"/>
      <x:c r="C26" s="101" t="str">
        <x:f>IF(B26="","",SUMIF($K$12:$K$110,B26,$L$12:$L$110))</x:f>
      </x:c>
      <x:c r="D26" s="193"/>
      <x:c r="E26" s="201" t="str">
        <x:f>IF(OR(B26="",D26="",D26=0),"",C26/D26)</x:f>
      </x:c>
      <x:c r="F26" s="193"/>
      <x:c r="G26" s="207" t="str">
        <x:f>IF(OR(B26="",D26="",F26="",F26&lt;=0,C26&gt;=D26),"",ROUNDUP((D26-C26)/F26,0))</x:f>
      </x:c>
      <x:c r="H26" s="4"/>
      <x:c r="I26" s="4"/>
      <x:c r="J26" s="111"/>
      <x:c r="K26" s="20"/>
      <x:c r="L26" s="131"/>
      <x:c r="M26" s="80"/>
    </x:row>
    <x:row r="27" ht="20" customHeight="1">
      <x:c r="A27" s="93" t="n">
        <x:v>16</x:v>
      </x:c>
      <x:c r="B27" s="187"/>
      <x:c r="C27" s="101" t="str">
        <x:f>IF(B27="","",SUMIF($K$12:$K$110,B27,$L$12:$L$110))</x:f>
      </x:c>
      <x:c r="D27" s="193"/>
      <x:c r="E27" s="201" t="str">
        <x:f>IF(OR(B27="",D27="",D27=0),"",C27/D27)</x:f>
      </x:c>
      <x:c r="F27" s="193"/>
      <x:c r="G27" s="207" t="str">
        <x:f>IF(OR(B27="",D27="",F27="",F27&lt;=0,C27&gt;=D27),"",ROUNDUP((D27-C27)/F27,0))</x:f>
      </x:c>
      <x:c r="H27" s="4"/>
      <x:c r="I27" s="4"/>
      <x:c r="J27" s="111"/>
      <x:c r="K27" s="20"/>
      <x:c r="L27" s="131"/>
      <x:c r="M27" s="80"/>
    </x:row>
    <x:row r="28" ht="20" customHeight="1">
      <x:c r="A28" s="93" t="n">
        <x:v>17</x:v>
      </x:c>
      <x:c r="B28" s="187"/>
      <x:c r="C28" s="101" t="str">
        <x:f>IF(B28="","",SUMIF($K$12:$K$110,B28,$L$12:$L$110))</x:f>
      </x:c>
      <x:c r="D28" s="193"/>
      <x:c r="E28" s="201" t="str">
        <x:f>IF(OR(B28="",D28="",D28=0),"",C28/D28)</x:f>
      </x:c>
      <x:c r="F28" s="193"/>
      <x:c r="G28" s="207" t="str">
        <x:f>IF(OR(B28="",D28="",F28="",F28&lt;=0,C28&gt;=D28),"",ROUNDUP((D28-C28)/F28,0))</x:f>
      </x:c>
      <x:c r="H28" s="4"/>
      <x:c r="I28" s="4"/>
      <x:c r="J28" s="111"/>
      <x:c r="K28" s="20"/>
      <x:c r="L28" s="131"/>
      <x:c r="M28" s="80"/>
    </x:row>
    <x:row r="29" ht="20" customHeight="1">
      <x:c r="A29" s="93" t="n">
        <x:v>18</x:v>
      </x:c>
      <x:c r="B29" s="187"/>
      <x:c r="C29" s="101" t="str">
        <x:f>IF(B29="","",SUMIF($K$12:$K$110,B29,$L$12:$L$110))</x:f>
      </x:c>
      <x:c r="D29" s="193"/>
      <x:c r="E29" s="201" t="str">
        <x:f>IF(OR(B29="",D29="",D29=0),"",C29/D29)</x:f>
      </x:c>
      <x:c r="F29" s="193"/>
      <x:c r="G29" s="207" t="str">
        <x:f>IF(OR(B29="",D29="",F29="",F29&lt;=0,C29&gt;=D29),"",ROUNDUP((D29-C29)/F29,0))</x:f>
      </x:c>
      <x:c r="H29" s="4"/>
      <x:c r="I29" s="4"/>
      <x:c r="J29" s="111"/>
      <x:c r="K29" s="20"/>
      <x:c r="L29" s="131"/>
      <x:c r="M29" s="80"/>
    </x:row>
    <x:row r="30" ht="20" customHeight="1">
      <x:c r="A30" s="94" t="n">
        <x:v>19</x:v>
      </x:c>
      <x:c r="B30" s="188"/>
      <x:c r="C30" s="103" t="str">
        <x:f>IF(B30="","",SUMIF($K$12:$K$110,B30,$L$12:$L$110))</x:f>
      </x:c>
      <x:c r="D30" s="194"/>
      <x:c r="E30" s="202" t="str">
        <x:f>IF(OR(B30="",D30="",D30=0),"",C30/D30)</x:f>
      </x:c>
      <x:c r="F30" s="194"/>
      <x:c r="G30" s="208" t="str">
        <x:f>IF(OR(B30="",D30="",F30="",F30&lt;=0,C30&gt;=D30),"",ROUNDUP((D30-C30)/F30,0))</x:f>
      </x:c>
      <x:c r="H30" s="4"/>
      <x:c r="I30" s="4"/>
      <x:c r="J30" s="111"/>
      <x:c r="K30" s="20"/>
      <x:c r="L30" s="131"/>
      <x:c r="M30" s="80"/>
    </x:row>
    <x:row r="31" ht="20" customHeight="1">
      <x:c r="A31" s="122" t="str">
        <x:v>Gesamt</x:v>
      </x:c>
      <x:c r="B31" s="123"/>
      <x:c r="C31" s="128" t="n">
        <x:f>SUM(C12:C30)</x:f>
        <x:v>0</x:v>
      </x:c>
      <x:c r="D31" s="128" t="n">
        <x:f>SUM(D12:D30)</x:f>
        <x:v>0</x:v>
      </x:c>
      <x:c r="E31" s="123"/>
      <x:c r="F31" s="128" t="n">
        <x:f>SUM(F12:F30)</x:f>
        <x:v>0</x:v>
      </x:c>
      <x:c r="G31" s="124"/>
      <x:c r="H31" s="4"/>
      <x:c r="I31" s="4"/>
      <x:c r="J31" s="111"/>
      <x:c r="K31" s="20"/>
      <x:c r="L31" s="131"/>
      <x:c r="M31" s="80"/>
    </x:row>
    <x:row r="32" ht="20" customHeight="1">
      <x:c r="A32" s="4"/>
      <x:c r="B32" s="4"/>
      <x:c r="C32" s="4"/>
      <x:c r="D32" s="4"/>
      <x:c r="E32" s="4"/>
      <x:c r="F32" s="4"/>
      <x:c r="G32" s="4"/>
      <x:c r="H32" s="4"/>
      <x:c r="I32" s="4"/>
      <x:c r="J32" s="111"/>
      <x:c r="K32" s="20"/>
      <x:c r="L32" s="131"/>
      <x:c r="M32" s="80"/>
    </x:row>
    <x:row r="33" ht="20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111"/>
      <x:c r="K33" s="20"/>
      <x:c r="L33" s="131"/>
      <x:c r="M33" s="80"/>
    </x:row>
    <x:row r="34" ht="20" customHeight="1">
      <x:c r="A34" s="166" t="str">
        <x:v>TIPP
Für eine saubere Übersicht immer nur tatsächliche Kontobewegungen buchen. Zinsgutschriften als positive Buchung erfassen, Gebühren oder Entnahmen negativ.</x:v>
      </x:c>
      <x:c r="B34" s="167"/>
      <x:c r="C34" s="167"/>
      <x:c r="D34" s="167"/>
      <x:c r="E34" s="167"/>
      <x:c r="F34" s="167"/>
      <x:c r="G34" s="168"/>
      <x:c r="H34" s="4"/>
      <x:c r="I34" s="4"/>
      <x:c r="J34" s="111"/>
      <x:c r="K34" s="20"/>
      <x:c r="L34" s="131"/>
      <x:c r="M34" s="80"/>
    </x:row>
    <x:row r="35" ht="20" customHeight="1">
      <x:c r="A35" s="169"/>
      <x:c r="B35" s="164"/>
      <x:c r="C35" s="164"/>
      <x:c r="D35" s="164"/>
      <x:c r="E35" s="164"/>
      <x:c r="F35" s="164"/>
      <x:c r="G35" s="170"/>
      <x:c r="H35" s="4"/>
      <x:c r="I35" s="4"/>
      <x:c r="J35" s="111"/>
      <x:c r="K35" s="20"/>
      <x:c r="L35" s="131"/>
      <x:c r="M35" s="80"/>
    </x:row>
    <x:row r="36" ht="20" customHeight="1">
      <x:c r="A36" s="169"/>
      <x:c r="B36" s="164"/>
      <x:c r="C36" s="164"/>
      <x:c r="D36" s="164"/>
      <x:c r="E36" s="164"/>
      <x:c r="F36" s="164"/>
      <x:c r="G36" s="170"/>
      <x:c r="H36" s="4"/>
      <x:c r="I36" s="4"/>
      <x:c r="J36" s="111"/>
      <x:c r="K36" s="20"/>
      <x:c r="L36" s="131"/>
      <x:c r="M36" s="80"/>
    </x:row>
    <x:row r="37" ht="20" customHeight="1">
      <x:c r="A37" s="169"/>
      <x:c r="B37" s="164"/>
      <x:c r="C37" s="164"/>
      <x:c r="D37" s="164"/>
      <x:c r="E37" s="164"/>
      <x:c r="F37" s="164"/>
      <x:c r="G37" s="170"/>
      <x:c r="H37" s="4"/>
      <x:c r="I37" s="4"/>
      <x:c r="J37" s="111"/>
      <x:c r="K37" s="20"/>
      <x:c r="L37" s="131"/>
      <x:c r="M37" s="80"/>
    </x:row>
    <x:row r="38" ht="20" customHeight="1">
      <x:c r="A38" s="171"/>
      <x:c r="B38" s="172"/>
      <x:c r="C38" s="172"/>
      <x:c r="D38" s="172"/>
      <x:c r="E38" s="172"/>
      <x:c r="F38" s="172"/>
      <x:c r="G38" s="173"/>
      <x:c r="H38" s="4"/>
      <x:c r="I38" s="4"/>
      <x:c r="J38" s="111"/>
      <x:c r="K38" s="20"/>
      <x:c r="L38" s="131"/>
      <x:c r="M38" s="80"/>
    </x:row>
    <x:row r="39" ht="20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111"/>
      <x:c r="K39" s="20"/>
      <x:c r="L39" s="131"/>
      <x:c r="M39" s="80"/>
    </x:row>
    <x:row r="40" ht="20" customHeight="1">
      <x:c r="A40" s="4"/>
      <x:c r="B40" s="4"/>
      <x:c r="C40" s="4"/>
      <x:c r="D40" s="4"/>
      <x:c r="E40" s="4"/>
      <x:c r="F40" s="4"/>
      <x:c r="G40" s="4"/>
      <x:c r="H40" s="4"/>
      <x:c r="I40" s="4"/>
      <x:c r="J40" s="111"/>
      <x:c r="K40" s="20"/>
      <x:c r="L40" s="131"/>
      <x:c r="M40" s="80"/>
    </x:row>
    <x:row r="41" ht="20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111"/>
      <x:c r="K41" s="20"/>
      <x:c r="L41" s="131"/>
      <x:c r="M41" s="80"/>
    </x:row>
    <x:row r="42" ht="20" customHeight="1">
      <x:c r="A42" s="4"/>
      <x:c r="B42" s="4"/>
      <x:c r="C42" s="4"/>
      <x:c r="D42" s="4"/>
      <x:c r="E42" s="4"/>
      <x:c r="F42" s="4"/>
      <x:c r="G42" s="4"/>
      <x:c r="H42" s="4"/>
      <x:c r="I42" s="4"/>
      <x:c r="J42" s="111"/>
      <x:c r="K42" s="20"/>
      <x:c r="L42" s="131"/>
      <x:c r="M42" s="80"/>
    </x:row>
    <x:row r="43" ht="20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111"/>
      <x:c r="K43" s="20"/>
      <x:c r="L43" s="131"/>
      <x:c r="M43" s="80"/>
    </x:row>
    <x:row r="44" ht="20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111"/>
      <x:c r="K44" s="20"/>
      <x:c r="L44" s="131"/>
      <x:c r="M44" s="80"/>
    </x:row>
    <x:row r="45" ht="20" customHeight="1">
      <x:c r="A45" s="4"/>
      <x:c r="B45" s="4"/>
      <x:c r="C45" s="4"/>
      <x:c r="D45" s="4"/>
      <x:c r="E45" s="4"/>
      <x:c r="F45" s="4"/>
      <x:c r="G45" s="4"/>
      <x:c r="H45" s="4"/>
      <x:c r="I45" s="4"/>
      <x:c r="J45" s="111"/>
      <x:c r="K45" s="20"/>
      <x:c r="L45" s="131"/>
      <x:c r="M45" s="80"/>
    </x:row>
    <x:row r="46" ht="20" customHeight="1">
      <x:c r="A46" s="4"/>
      <x:c r="B46" s="4"/>
      <x:c r="C46" s="4"/>
      <x:c r="D46" s="4"/>
      <x:c r="E46" s="4"/>
      <x:c r="F46" s="4"/>
      <x:c r="G46" s="4"/>
      <x:c r="H46" s="4"/>
      <x:c r="I46" s="4"/>
      <x:c r="J46" s="111"/>
      <x:c r="K46" s="20"/>
      <x:c r="L46" s="131"/>
      <x:c r="M46" s="80"/>
    </x:row>
    <x:row r="47" ht="20" customHeight="1">
      <x:c r="A47" s="4"/>
      <x:c r="B47" s="4"/>
      <x:c r="C47" s="4"/>
      <x:c r="D47" s="4"/>
      <x:c r="E47" s="4"/>
      <x:c r="F47" s="4"/>
      <x:c r="G47" s="4"/>
      <x:c r="H47" s="4"/>
      <x:c r="I47" s="4"/>
      <x:c r="J47" s="111"/>
      <x:c r="K47" s="20"/>
      <x:c r="L47" s="131"/>
      <x:c r="M47" s="80"/>
    </x:row>
    <x:row r="48" ht="20" customHeight="1">
      <x:c r="A48" s="4"/>
      <x:c r="B48" s="4"/>
      <x:c r="C48" s="4"/>
      <x:c r="D48" s="4"/>
      <x:c r="E48" s="4"/>
      <x:c r="F48" s="4"/>
      <x:c r="G48" s="4"/>
      <x:c r="H48" s="4"/>
      <x:c r="I48" s="4"/>
      <x:c r="J48" s="111"/>
      <x:c r="K48" s="20"/>
      <x:c r="L48" s="131"/>
      <x:c r="M48" s="80"/>
    </x:row>
    <x:row r="49" ht="20" customHeight="1">
      <x:c r="A49" s="4"/>
      <x:c r="B49" s="4"/>
      <x:c r="C49" s="4"/>
      <x:c r="D49" s="4"/>
      <x:c r="E49" s="4"/>
      <x:c r="F49" s="4"/>
      <x:c r="G49" s="4"/>
      <x:c r="H49" s="4"/>
      <x:c r="I49" s="4"/>
      <x:c r="J49" s="111"/>
      <x:c r="K49" s="20"/>
      <x:c r="L49" s="131"/>
      <x:c r="M49" s="80"/>
    </x:row>
    <x:row r="50" ht="20" customHeight="1">
      <x:c r="A50" s="4"/>
      <x:c r="B50" s="4"/>
      <x:c r="C50" s="4"/>
      <x:c r="D50" s="4"/>
      <x:c r="E50" s="4"/>
      <x:c r="F50" s="4"/>
      <x:c r="G50" s="4"/>
      <x:c r="H50" s="4"/>
      <x:c r="I50" s="4"/>
      <x:c r="J50" s="111"/>
      <x:c r="K50" s="20"/>
      <x:c r="L50" s="131"/>
      <x:c r="M50" s="80"/>
    </x:row>
    <x:row r="51" ht="20" customHeight="1">
      <x:c r="A51" s="4"/>
      <x:c r="B51" s="4"/>
      <x:c r="C51" s="4"/>
      <x:c r="D51" s="4"/>
      <x:c r="E51" s="4"/>
      <x:c r="F51" s="4"/>
      <x:c r="G51" s="4"/>
      <x:c r="H51" s="4"/>
      <x:c r="I51" s="4"/>
      <x:c r="J51" s="111"/>
      <x:c r="K51" s="20"/>
      <x:c r="L51" s="131"/>
      <x:c r="M51" s="80"/>
    </x:row>
    <x:row r="52" ht="20" customHeight="1">
      <x:c r="A52" s="4"/>
      <x:c r="B52" s="4"/>
      <x:c r="C52" s="4"/>
      <x:c r="D52" s="4"/>
      <x:c r="E52" s="4"/>
      <x:c r="F52" s="4"/>
      <x:c r="G52" s="4"/>
      <x:c r="H52" s="4"/>
      <x:c r="I52" s="4"/>
      <x:c r="J52" s="111"/>
      <x:c r="K52" s="20"/>
      <x:c r="L52" s="131"/>
      <x:c r="M52" s="80"/>
    </x:row>
    <x:row r="53" ht="20" customHeight="1">
      <x:c r="A53" s="4"/>
      <x:c r="B53" s="4"/>
      <x:c r="C53" s="4"/>
      <x:c r="D53" s="4"/>
      <x:c r="E53" s="4"/>
      <x:c r="F53" s="4"/>
      <x:c r="G53" s="4"/>
      <x:c r="H53" s="4"/>
      <x:c r="I53" s="4"/>
      <x:c r="J53" s="111"/>
      <x:c r="K53" s="20"/>
      <x:c r="L53" s="131"/>
      <x:c r="M53" s="80"/>
    </x:row>
    <x:row r="54" ht="20" customHeight="1">
      <x:c r="A54" s="4"/>
      <x:c r="B54" s="4"/>
      <x:c r="C54" s="4"/>
      <x:c r="D54" s="4"/>
      <x:c r="E54" s="4"/>
      <x:c r="F54" s="4"/>
      <x:c r="G54" s="4"/>
      <x:c r="H54" s="4"/>
      <x:c r="I54" s="4"/>
      <x:c r="J54" s="111"/>
      <x:c r="K54" s="20"/>
      <x:c r="L54" s="131"/>
      <x:c r="M54" s="80"/>
    </x:row>
    <x:row r="55" ht="20" customHeight="1">
      <x:c r="A55" s="4"/>
      <x:c r="B55" s="4"/>
      <x:c r="C55" s="4"/>
      <x:c r="D55" s="4"/>
      <x:c r="E55" s="4"/>
      <x:c r="F55" s="4"/>
      <x:c r="G55" s="4"/>
      <x:c r="H55" s="4"/>
      <x:c r="I55" s="4"/>
      <x:c r="J55" s="111"/>
      <x:c r="K55" s="20"/>
      <x:c r="L55" s="131"/>
      <x:c r="M55" s="80"/>
    </x:row>
    <x:row r="56" ht="20" customHeight="1">
      <x:c r="A56" s="4"/>
      <x:c r="B56" s="4"/>
      <x:c r="C56" s="4"/>
      <x:c r="D56" s="4"/>
      <x:c r="E56" s="4"/>
      <x:c r="F56" s="4"/>
      <x:c r="G56" s="4"/>
      <x:c r="H56" s="4"/>
      <x:c r="I56" s="4"/>
      <x:c r="J56" s="111"/>
      <x:c r="K56" s="20"/>
      <x:c r="L56" s="131"/>
      <x:c r="M56" s="80"/>
    </x:row>
    <x:row r="57" ht="20" customHeight="1">
      <x:c r="A57" s="4"/>
      <x:c r="B57" s="4"/>
      <x:c r="C57" s="4"/>
      <x:c r="D57" s="4"/>
      <x:c r="E57" s="4"/>
      <x:c r="F57" s="4"/>
      <x:c r="G57" s="4"/>
      <x:c r="H57" s="4"/>
      <x:c r="I57" s="4"/>
      <x:c r="J57" s="111"/>
      <x:c r="K57" s="20"/>
      <x:c r="L57" s="131"/>
      <x:c r="M57" s="80"/>
    </x:row>
    <x:row r="58" ht="20" customHeight="1">
      <x:c r="A58" s="4"/>
      <x:c r="B58" s="4"/>
      <x:c r="C58" s="4"/>
      <x:c r="D58" s="4"/>
      <x:c r="E58" s="4"/>
      <x:c r="F58" s="4"/>
      <x:c r="G58" s="4"/>
      <x:c r="H58" s="4"/>
      <x:c r="I58" s="4"/>
      <x:c r="J58" s="111"/>
      <x:c r="K58" s="20"/>
      <x:c r="L58" s="131"/>
      <x:c r="M58" s="80"/>
    </x:row>
    <x:row r="59" ht="20" customHeight="1">
      <x:c r="A59" s="4"/>
      <x:c r="B59" s="4"/>
      <x:c r="C59" s="4"/>
      <x:c r="D59" s="4"/>
      <x:c r="E59" s="4"/>
      <x:c r="F59" s="4"/>
      <x:c r="G59" s="4"/>
      <x:c r="H59" s="4"/>
      <x:c r="I59" s="4"/>
      <x:c r="J59" s="111"/>
      <x:c r="K59" s="20"/>
      <x:c r="L59" s="131"/>
      <x:c r="M59" s="80"/>
    </x:row>
    <x:row r="60" ht="20" customHeight="1">
      <x:c r="A60" s="4"/>
      <x:c r="B60" s="4"/>
      <x:c r="C60" s="4"/>
      <x:c r="D60" s="4"/>
      <x:c r="E60" s="4"/>
      <x:c r="F60" s="4"/>
      <x:c r="G60" s="4"/>
      <x:c r="H60" s="4"/>
      <x:c r="I60" s="4"/>
      <x:c r="J60" s="111"/>
      <x:c r="K60" s="20"/>
      <x:c r="L60" s="131"/>
      <x:c r="M60" s="80"/>
    </x:row>
    <x:row r="61" ht="20" customHeight="1">
      <x:c r="A61" s="4"/>
      <x:c r="B61" s="4"/>
      <x:c r="C61" s="4"/>
      <x:c r="D61" s="4"/>
      <x:c r="E61" s="4"/>
      <x:c r="F61" s="4"/>
      <x:c r="G61" s="4"/>
      <x:c r="H61" s="4"/>
      <x:c r="I61" s="4"/>
      <x:c r="J61" s="111"/>
      <x:c r="K61" s="20"/>
      <x:c r="L61" s="131"/>
      <x:c r="M61" s="80"/>
    </x:row>
    <x:row r="62" ht="20" customHeight="1">
      <x:c r="A62" s="4"/>
      <x:c r="B62" s="4"/>
      <x:c r="C62" s="4"/>
      <x:c r="D62" s="4"/>
      <x:c r="E62" s="4"/>
      <x:c r="F62" s="4"/>
      <x:c r="G62" s="4"/>
      <x:c r="H62" s="4"/>
      <x:c r="I62" s="4"/>
      <x:c r="J62" s="111"/>
      <x:c r="K62" s="20"/>
      <x:c r="L62" s="131"/>
      <x:c r="M62" s="80"/>
    </x:row>
    <x:row r="63" ht="20" customHeight="1">
      <x:c r="A63" s="4"/>
      <x:c r="B63" s="4"/>
      <x:c r="C63" s="4"/>
      <x:c r="D63" s="4"/>
      <x:c r="E63" s="4"/>
      <x:c r="F63" s="4"/>
      <x:c r="G63" s="4"/>
      <x:c r="H63" s="4"/>
      <x:c r="I63" s="4"/>
      <x:c r="J63" s="111"/>
      <x:c r="K63" s="20"/>
      <x:c r="L63" s="131"/>
      <x:c r="M63" s="80"/>
    </x:row>
    <x:row r="64" ht="20" customHeight="1">
      <x:c r="A64" s="4"/>
      <x:c r="B64" s="4"/>
      <x:c r="C64" s="4"/>
      <x:c r="D64" s="4"/>
      <x:c r="E64" s="4"/>
      <x:c r="F64" s="4"/>
      <x:c r="G64" s="4"/>
      <x:c r="H64" s="4"/>
      <x:c r="I64" s="4"/>
      <x:c r="J64" s="111"/>
      <x:c r="K64" s="20"/>
      <x:c r="L64" s="131"/>
      <x:c r="M64" s="80"/>
    </x:row>
    <x:row r="65" ht="20" customHeight="1">
      <x:c r="A65" s="4"/>
      <x:c r="B65" s="4"/>
      <x:c r="C65" s="4"/>
      <x:c r="D65" s="4"/>
      <x:c r="E65" s="4"/>
      <x:c r="F65" s="4"/>
      <x:c r="G65" s="4"/>
      <x:c r="H65" s="4"/>
      <x:c r="I65" s="4"/>
      <x:c r="J65" s="111"/>
      <x:c r="K65" s="20"/>
      <x:c r="L65" s="131"/>
      <x:c r="M65" s="80"/>
    </x:row>
    <x:row r="66" ht="20" customHeight="1">
      <x:c r="A66" s="4"/>
      <x:c r="B66" s="4"/>
      <x:c r="C66" s="4"/>
      <x:c r="D66" s="4"/>
      <x:c r="E66" s="4"/>
      <x:c r="F66" s="4"/>
      <x:c r="G66" s="4"/>
      <x:c r="H66" s="4"/>
      <x:c r="I66" s="4"/>
      <x:c r="J66" s="111"/>
      <x:c r="K66" s="20"/>
      <x:c r="L66" s="131"/>
      <x:c r="M66" s="80"/>
    </x:row>
    <x:row r="67" ht="20" customHeight="1">
      <x:c r="A67" s="4"/>
      <x:c r="B67" s="4"/>
      <x:c r="C67" s="4"/>
      <x:c r="D67" s="4"/>
      <x:c r="E67" s="4"/>
      <x:c r="F67" s="4"/>
      <x:c r="G67" s="4"/>
      <x:c r="H67" s="4"/>
      <x:c r="I67" s="4"/>
      <x:c r="J67" s="111"/>
      <x:c r="K67" s="20"/>
      <x:c r="L67" s="131"/>
      <x:c r="M67" s="80"/>
    </x:row>
    <x:row r="68" ht="20" customHeight="1">
      <x:c r="A68" s="4"/>
      <x:c r="B68" s="4"/>
      <x:c r="C68" s="4"/>
      <x:c r="D68" s="4"/>
      <x:c r="E68" s="4"/>
      <x:c r="F68" s="4"/>
      <x:c r="G68" s="4"/>
      <x:c r="H68" s="4"/>
      <x:c r="I68" s="4"/>
      <x:c r="J68" s="111"/>
      <x:c r="K68" s="20"/>
      <x:c r="L68" s="131"/>
      <x:c r="M68" s="80"/>
    </x:row>
    <x:row r="69" ht="20" customHeight="1">
      <x:c r="A69" s="4"/>
      <x:c r="B69" s="4"/>
      <x:c r="C69" s="4"/>
      <x:c r="D69" s="4"/>
      <x:c r="E69" s="4"/>
      <x:c r="F69" s="4"/>
      <x:c r="G69" s="4"/>
      <x:c r="H69" s="4"/>
      <x:c r="I69" s="4"/>
      <x:c r="J69" s="111"/>
      <x:c r="K69" s="20"/>
      <x:c r="L69" s="131"/>
      <x:c r="M69" s="80"/>
    </x:row>
    <x:row r="70" ht="20" customHeight="1">
      <x:c r="A70" s="4"/>
      <x:c r="B70" s="4"/>
      <x:c r="C70" s="4"/>
      <x:c r="D70" s="4"/>
      <x:c r="E70" s="4"/>
      <x:c r="F70" s="4"/>
      <x:c r="G70" s="4"/>
      <x:c r="H70" s="4"/>
      <x:c r="I70" s="4"/>
      <x:c r="J70" s="111"/>
      <x:c r="K70" s="20"/>
      <x:c r="L70" s="131"/>
      <x:c r="M70" s="80"/>
    </x:row>
    <x:row r="71" ht="20" customHeight="1">
      <x:c r="A71" s="4"/>
      <x:c r="B71" s="4"/>
      <x:c r="C71" s="4"/>
      <x:c r="D71" s="4"/>
      <x:c r="E71" s="4"/>
      <x:c r="F71" s="4"/>
      <x:c r="G71" s="4"/>
      <x:c r="H71" s="4"/>
      <x:c r="I71" s="4"/>
      <x:c r="J71" s="111"/>
      <x:c r="K71" s="20"/>
      <x:c r="L71" s="131"/>
      <x:c r="M71" s="80"/>
    </x:row>
    <x:row r="72" ht="20" customHeight="1">
      <x:c r="A72" s="4"/>
      <x:c r="B72" s="4"/>
      <x:c r="C72" s="4"/>
      <x:c r="D72" s="4"/>
      <x:c r="E72" s="4"/>
      <x:c r="F72" s="4"/>
      <x:c r="G72" s="4"/>
      <x:c r="H72" s="4"/>
      <x:c r="I72" s="4"/>
      <x:c r="J72" s="111"/>
      <x:c r="K72" s="20"/>
      <x:c r="L72" s="131"/>
      <x:c r="M72" s="80"/>
    </x:row>
    <x:row r="73" ht="20" customHeight="1">
      <x:c r="A73" s="4"/>
      <x:c r="B73" s="4"/>
      <x:c r="C73" s="4"/>
      <x:c r="D73" s="4"/>
      <x:c r="E73" s="4"/>
      <x:c r="F73" s="4"/>
      <x:c r="G73" s="4"/>
      <x:c r="H73" s="4"/>
      <x:c r="I73" s="4"/>
      <x:c r="J73" s="111"/>
      <x:c r="K73" s="20"/>
      <x:c r="L73" s="131"/>
      <x:c r="M73" s="80"/>
    </x:row>
    <x:row r="74" ht="20" customHeight="1">
      <x:c r="A74" s="4"/>
      <x:c r="B74" s="4"/>
      <x:c r="C74" s="4"/>
      <x:c r="D74" s="4"/>
      <x:c r="E74" s="4"/>
      <x:c r="F74" s="4"/>
      <x:c r="G74" s="4"/>
      <x:c r="H74" s="4"/>
      <x:c r="I74" s="4"/>
      <x:c r="J74" s="111"/>
      <x:c r="K74" s="20"/>
      <x:c r="L74" s="131"/>
      <x:c r="M74" s="80"/>
    </x:row>
    <x:row r="75" ht="20" customHeight="1">
      <x:c r="A75" s="4"/>
      <x:c r="B75" s="4"/>
      <x:c r="C75" s="4"/>
      <x:c r="D75" s="4"/>
      <x:c r="E75" s="4"/>
      <x:c r="F75" s="4"/>
      <x:c r="G75" s="4"/>
      <x:c r="H75" s="4"/>
      <x:c r="I75" s="4"/>
      <x:c r="J75" s="111"/>
      <x:c r="K75" s="20"/>
      <x:c r="L75" s="131"/>
      <x:c r="M75" s="80"/>
    </x:row>
    <x:row r="76" ht="20" customHeight="1">
      <x:c r="A76" s="4"/>
      <x:c r="B76" s="4"/>
      <x:c r="C76" s="4"/>
      <x:c r="D76" s="4"/>
      <x:c r="E76" s="4"/>
      <x:c r="F76" s="4"/>
      <x:c r="G76" s="4"/>
      <x:c r="H76" s="4"/>
      <x:c r="I76" s="4"/>
      <x:c r="J76" s="111"/>
      <x:c r="K76" s="20"/>
      <x:c r="L76" s="131"/>
      <x:c r="M76" s="80"/>
    </x:row>
    <x:row r="77" ht="20" customHeight="1">
      <x:c r="A77" s="4"/>
      <x:c r="B77" s="4"/>
      <x:c r="C77" s="4"/>
      <x:c r="D77" s="4"/>
      <x:c r="E77" s="4"/>
      <x:c r="F77" s="4"/>
      <x:c r="G77" s="4"/>
      <x:c r="H77" s="4"/>
      <x:c r="I77" s="4"/>
      <x:c r="J77" s="111"/>
      <x:c r="K77" s="20"/>
      <x:c r="L77" s="131"/>
      <x:c r="M77" s="80"/>
    </x:row>
    <x:row r="78" ht="20" customHeight="1">
      <x:c r="A78" s="4"/>
      <x:c r="B78" s="4"/>
      <x:c r="C78" s="4"/>
      <x:c r="D78" s="4"/>
      <x:c r="E78" s="4"/>
      <x:c r="F78" s="4"/>
      <x:c r="G78" s="4"/>
      <x:c r="H78" s="4"/>
      <x:c r="I78" s="4"/>
      <x:c r="J78" s="111"/>
      <x:c r="K78" s="20"/>
      <x:c r="L78" s="131"/>
      <x:c r="M78" s="80"/>
    </x:row>
    <x:row r="79" ht="20" customHeight="1">
      <x:c r="A79" s="4"/>
      <x:c r="B79" s="4"/>
      <x:c r="C79" s="4"/>
      <x:c r="D79" s="4"/>
      <x:c r="E79" s="4"/>
      <x:c r="F79" s="4"/>
      <x:c r="G79" s="4"/>
      <x:c r="H79" s="4"/>
      <x:c r="I79" s="4"/>
      <x:c r="J79" s="111"/>
      <x:c r="K79" s="20"/>
      <x:c r="L79" s="131"/>
      <x:c r="M79" s="80"/>
    </x:row>
    <x:row r="80" ht="20" customHeight="1">
      <x:c r="A80" s="4"/>
      <x:c r="B80" s="4"/>
      <x:c r="C80" s="4"/>
      <x:c r="D80" s="4"/>
      <x:c r="E80" s="4"/>
      <x:c r="F80" s="4"/>
      <x:c r="G80" s="4"/>
      <x:c r="H80" s="4"/>
      <x:c r="I80" s="4"/>
      <x:c r="J80" s="111"/>
      <x:c r="K80" s="20"/>
      <x:c r="L80" s="131"/>
      <x:c r="M80" s="80"/>
    </x:row>
    <x:row r="81" ht="20" customHeight="1">
      <x:c r="A81" s="4"/>
      <x:c r="B81" s="4"/>
      <x:c r="C81" s="4"/>
      <x:c r="D81" s="4"/>
      <x:c r="E81" s="4"/>
      <x:c r="F81" s="4"/>
      <x:c r="G81" s="4"/>
      <x:c r="H81" s="4"/>
      <x:c r="I81" s="4"/>
      <x:c r="J81" s="111"/>
      <x:c r="K81" s="20"/>
      <x:c r="L81" s="131"/>
      <x:c r="M81" s="80"/>
    </x:row>
    <x:row r="82" ht="20" customHeight="1">
      <x:c r="A82" s="4"/>
      <x:c r="B82" s="4"/>
      <x:c r="C82" s="4"/>
      <x:c r="D82" s="4"/>
      <x:c r="E82" s="4"/>
      <x:c r="F82" s="4"/>
      <x:c r="G82" s="4"/>
      <x:c r="H82" s="4"/>
      <x:c r="I82" s="4"/>
      <x:c r="J82" s="111"/>
      <x:c r="K82" s="20"/>
      <x:c r="L82" s="131"/>
      <x:c r="M82" s="80"/>
    </x:row>
    <x:row r="83" ht="20" customHeight="1">
      <x:c r="A83" s="4"/>
      <x:c r="B83" s="4"/>
      <x:c r="C83" s="4"/>
      <x:c r="D83" s="4"/>
      <x:c r="E83" s="4"/>
      <x:c r="F83" s="4"/>
      <x:c r="G83" s="4"/>
      <x:c r="H83" s="4"/>
      <x:c r="I83" s="4"/>
      <x:c r="J83" s="111"/>
      <x:c r="K83" s="20"/>
      <x:c r="L83" s="131"/>
      <x:c r="M83" s="80"/>
    </x:row>
    <x:row r="84" ht="20" customHeight="1">
      <x:c r="A84" s="4"/>
      <x:c r="B84" s="4"/>
      <x:c r="C84" s="4"/>
      <x:c r="D84" s="4"/>
      <x:c r="E84" s="4"/>
      <x:c r="F84" s="4"/>
      <x:c r="G84" s="4"/>
      <x:c r="H84" s="4"/>
      <x:c r="I84" s="4"/>
      <x:c r="J84" s="111"/>
      <x:c r="K84" s="20"/>
      <x:c r="L84" s="131"/>
      <x:c r="M84" s="80"/>
    </x:row>
    <x:row r="85" ht="20" customHeight="1">
      <x:c r="A85" s="4"/>
      <x:c r="B85" s="4"/>
      <x:c r="C85" s="4"/>
      <x:c r="D85" s="4"/>
      <x:c r="E85" s="4"/>
      <x:c r="F85" s="4"/>
      <x:c r="G85" s="4"/>
      <x:c r="H85" s="4"/>
      <x:c r="I85" s="4"/>
      <x:c r="J85" s="111"/>
      <x:c r="K85" s="20"/>
      <x:c r="L85" s="131"/>
      <x:c r="M85" s="80"/>
    </x:row>
    <x:row r="86" ht="20" customHeight="1">
      <x:c r="A86" s="4"/>
      <x:c r="B86" s="4"/>
      <x:c r="C86" s="4"/>
      <x:c r="D86" s="4"/>
      <x:c r="E86" s="4"/>
      <x:c r="F86" s="4"/>
      <x:c r="G86" s="4"/>
      <x:c r="H86" s="4"/>
      <x:c r="I86" s="4"/>
      <x:c r="J86" s="111"/>
      <x:c r="K86" s="20"/>
      <x:c r="L86" s="131"/>
      <x:c r="M86" s="80"/>
    </x:row>
    <x:row r="87" ht="20" customHeight="1">
      <x:c r="A87" s="4"/>
      <x:c r="B87" s="4"/>
      <x:c r="C87" s="4"/>
      <x:c r="D87" s="4"/>
      <x:c r="E87" s="4"/>
      <x:c r="F87" s="4"/>
      <x:c r="G87" s="4"/>
      <x:c r="H87" s="4"/>
      <x:c r="I87" s="4"/>
      <x:c r="J87" s="111"/>
      <x:c r="K87" s="20"/>
      <x:c r="L87" s="131"/>
      <x:c r="M87" s="80"/>
    </x:row>
    <x:row r="88" ht="20" customHeight="1">
      <x:c r="A88" s="4"/>
      <x:c r="B88" s="4"/>
      <x:c r="C88" s="4"/>
      <x:c r="D88" s="4"/>
      <x:c r="E88" s="4"/>
      <x:c r="F88" s="4"/>
      <x:c r="G88" s="4"/>
      <x:c r="H88" s="4"/>
      <x:c r="I88" s="4"/>
      <x:c r="J88" s="111"/>
      <x:c r="K88" s="20"/>
      <x:c r="L88" s="131"/>
      <x:c r="M88" s="80"/>
    </x:row>
    <x:row r="89" ht="20" customHeight="1">
      <x:c r="A89" s="4"/>
      <x:c r="B89" s="4"/>
      <x:c r="C89" s="4"/>
      <x:c r="D89" s="4"/>
      <x:c r="E89" s="4"/>
      <x:c r="F89" s="4"/>
      <x:c r="G89" s="4"/>
      <x:c r="H89" s="4"/>
      <x:c r="I89" s="4"/>
      <x:c r="J89" s="111"/>
      <x:c r="K89" s="20"/>
      <x:c r="L89" s="131"/>
      <x:c r="M89" s="80"/>
    </x:row>
    <x:row r="90" ht="20" customHeight="1">
      <x:c r="A90" s="4"/>
      <x:c r="B90" s="4"/>
      <x:c r="C90" s="4"/>
      <x:c r="D90" s="4"/>
      <x:c r="E90" s="4"/>
      <x:c r="F90" s="4"/>
      <x:c r="G90" s="4"/>
      <x:c r="H90" s="4"/>
      <x:c r="I90" s="4"/>
      <x:c r="J90" s="111"/>
      <x:c r="K90" s="20"/>
      <x:c r="L90" s="131"/>
      <x:c r="M90" s="80"/>
    </x:row>
    <x:row r="91" ht="20" customHeight="1">
      <x:c r="A91" s="4"/>
      <x:c r="B91" s="4"/>
      <x:c r="C91" s="4"/>
      <x:c r="D91" s="4"/>
      <x:c r="E91" s="4"/>
      <x:c r="F91" s="4"/>
      <x:c r="G91" s="4"/>
      <x:c r="H91" s="4"/>
      <x:c r="I91" s="4"/>
      <x:c r="J91" s="111"/>
      <x:c r="K91" s="20"/>
      <x:c r="L91" s="131"/>
      <x:c r="M91" s="80"/>
    </x:row>
    <x:row r="92" ht="20" customHeight="1">
      <x:c r="A92" s="4"/>
      <x:c r="B92" s="4"/>
      <x:c r="C92" s="4"/>
      <x:c r="D92" s="4"/>
      <x:c r="E92" s="4"/>
      <x:c r="F92" s="4"/>
      <x:c r="G92" s="4"/>
      <x:c r="H92" s="4"/>
      <x:c r="I92" s="4"/>
      <x:c r="J92" s="111"/>
      <x:c r="K92" s="20"/>
      <x:c r="L92" s="131"/>
      <x:c r="M92" s="80"/>
    </x:row>
    <x:row r="93" ht="20" customHeight="1">
      <x:c r="A93" s="4"/>
      <x:c r="B93" s="4"/>
      <x:c r="C93" s="4"/>
      <x:c r="D93" s="4"/>
      <x:c r="E93" s="4"/>
      <x:c r="F93" s="4"/>
      <x:c r="G93" s="4"/>
      <x:c r="H93" s="4"/>
      <x:c r="I93" s="4"/>
      <x:c r="J93" s="111"/>
      <x:c r="K93" s="20"/>
      <x:c r="L93" s="131"/>
      <x:c r="M93" s="80"/>
    </x:row>
    <x:row r="94" ht="20" customHeight="1">
      <x:c r="A94" s="4"/>
      <x:c r="B94" s="4"/>
      <x:c r="C94" s="4"/>
      <x:c r="D94" s="4"/>
      <x:c r="E94" s="4"/>
      <x:c r="F94" s="4"/>
      <x:c r="G94" s="4"/>
      <x:c r="H94" s="4"/>
      <x:c r="I94" s="4"/>
      <x:c r="J94" s="111"/>
      <x:c r="K94" s="20"/>
      <x:c r="L94" s="131"/>
      <x:c r="M94" s="80"/>
    </x:row>
    <x:row r="95" ht="20" customHeight="1">
      <x:c r="A95" s="4"/>
      <x:c r="B95" s="4"/>
      <x:c r="C95" s="4"/>
      <x:c r="D95" s="4"/>
      <x:c r="E95" s="4"/>
      <x:c r="F95" s="4"/>
      <x:c r="G95" s="4"/>
      <x:c r="H95" s="4"/>
      <x:c r="I95" s="4"/>
      <x:c r="J95" s="111"/>
      <x:c r="K95" s="20"/>
      <x:c r="L95" s="131"/>
      <x:c r="M95" s="80"/>
    </x:row>
    <x:row r="96" ht="20" customHeight="1">
      <x:c r="A96" s="4"/>
      <x:c r="B96" s="4"/>
      <x:c r="C96" s="4"/>
      <x:c r="D96" s="4"/>
      <x:c r="E96" s="4"/>
      <x:c r="F96" s="4"/>
      <x:c r="G96" s="4"/>
      <x:c r="H96" s="4"/>
      <x:c r="I96" s="4"/>
      <x:c r="J96" s="111"/>
      <x:c r="K96" s="20"/>
      <x:c r="L96" s="131"/>
      <x:c r="M96" s="80"/>
    </x:row>
    <x:row r="97" ht="20" customHeight="1">
      <x:c r="A97" s="4"/>
      <x:c r="B97" s="4"/>
      <x:c r="C97" s="4"/>
      <x:c r="D97" s="4"/>
      <x:c r="E97" s="4"/>
      <x:c r="F97" s="4"/>
      <x:c r="G97" s="4"/>
      <x:c r="H97" s="4"/>
      <x:c r="I97" s="4"/>
      <x:c r="J97" s="111"/>
      <x:c r="K97" s="20"/>
      <x:c r="L97" s="131"/>
      <x:c r="M97" s="80"/>
    </x:row>
    <x:row r="98" ht="20" customHeight="1">
      <x:c r="A98" s="4"/>
      <x:c r="B98" s="4"/>
      <x:c r="C98" s="4"/>
      <x:c r="D98" s="4"/>
      <x:c r="E98" s="4"/>
      <x:c r="F98" s="4"/>
      <x:c r="G98" s="4"/>
      <x:c r="H98" s="4"/>
      <x:c r="I98" s="4"/>
      <x:c r="J98" s="111"/>
      <x:c r="K98" s="20"/>
      <x:c r="L98" s="131"/>
      <x:c r="M98" s="80"/>
    </x:row>
    <x:row r="99" ht="20" customHeight="1">
      <x:c r="A99" s="4"/>
      <x:c r="B99" s="4"/>
      <x:c r="C99" s="4"/>
      <x:c r="D99" s="4"/>
      <x:c r="E99" s="4"/>
      <x:c r="F99" s="4"/>
      <x:c r="G99" s="4"/>
      <x:c r="H99" s="4"/>
      <x:c r="I99" s="4"/>
      <x:c r="J99" s="111"/>
      <x:c r="K99" s="20"/>
      <x:c r="L99" s="131"/>
      <x:c r="M99" s="80"/>
    </x:row>
    <x:row r="100" ht="20" customHeight="1">
      <x:c r="A100" s="4"/>
      <x:c r="B100" s="4"/>
      <x:c r="C100" s="4"/>
      <x:c r="D100" s="4"/>
      <x:c r="E100" s="4"/>
      <x:c r="F100" s="4"/>
      <x:c r="G100" s="4"/>
      <x:c r="H100" s="4"/>
      <x:c r="I100" s="4"/>
      <x:c r="J100" s="111"/>
      <x:c r="K100" s="20"/>
      <x:c r="L100" s="131"/>
      <x:c r="M100" s="80"/>
    </x:row>
    <x:row r="101" ht="20" customHeight="1">
      <x:c r="A101" s="4"/>
      <x:c r="B101" s="4"/>
      <x:c r="C101" s="4"/>
      <x:c r="D101" s="4"/>
      <x:c r="E101" s="4"/>
      <x:c r="F101" s="4"/>
      <x:c r="G101" s="4"/>
      <x:c r="H101" s="4"/>
      <x:c r="I101" s="4"/>
      <x:c r="J101" s="111"/>
      <x:c r="K101" s="20"/>
      <x:c r="L101" s="131"/>
      <x:c r="M101" s="80"/>
    </x:row>
    <x:row r="102" ht="20" customHeight="1">
      <x:c r="A102" s="4"/>
      <x:c r="B102" s="4"/>
      <x:c r="C102" s="4"/>
      <x:c r="D102" s="4"/>
      <x:c r="E102" s="4"/>
      <x:c r="F102" s="4"/>
      <x:c r="G102" s="4"/>
      <x:c r="H102" s="4"/>
      <x:c r="I102" s="4"/>
      <x:c r="J102" s="111"/>
      <x:c r="K102" s="20"/>
      <x:c r="L102" s="131"/>
      <x:c r="M102" s="80"/>
    </x:row>
    <x:row r="103" ht="20" customHeight="1">
      <x:c r="A103" s="4"/>
      <x:c r="B103" s="4"/>
      <x:c r="C103" s="4"/>
      <x:c r="D103" s="4"/>
      <x:c r="E103" s="4"/>
      <x:c r="F103" s="4"/>
      <x:c r="G103" s="4"/>
      <x:c r="H103" s="4"/>
      <x:c r="I103" s="4"/>
      <x:c r="J103" s="111"/>
      <x:c r="K103" s="20"/>
      <x:c r="L103" s="131"/>
      <x:c r="M103" s="80"/>
    </x:row>
    <x:row r="104" ht="20" customHeight="1">
      <x:c r="A104" s="4"/>
      <x:c r="B104" s="4"/>
      <x:c r="C104" s="4"/>
      <x:c r="D104" s="4"/>
      <x:c r="E104" s="4"/>
      <x:c r="F104" s="4"/>
      <x:c r="G104" s="4"/>
      <x:c r="H104" s="4"/>
      <x:c r="I104" s="4"/>
      <x:c r="J104" s="111"/>
      <x:c r="K104" s="20"/>
      <x:c r="L104" s="131"/>
      <x:c r="M104" s="80"/>
    </x:row>
    <x:row r="105" ht="20" customHeight="1">
      <x:c r="A105" s="4"/>
      <x:c r="B105" s="4"/>
      <x:c r="C105" s="4"/>
      <x:c r="D105" s="4"/>
      <x:c r="E105" s="4"/>
      <x:c r="F105" s="4"/>
      <x:c r="G105" s="4"/>
      <x:c r="H105" s="4"/>
      <x:c r="I105" s="4"/>
      <x:c r="J105" s="111"/>
      <x:c r="K105" s="20"/>
      <x:c r="L105" s="131"/>
      <x:c r="M105" s="80"/>
    </x:row>
    <x:row r="106" ht="20" customHeight="1">
      <x:c r="A106" s="4"/>
      <x:c r="B106" s="4"/>
      <x:c r="C106" s="4"/>
      <x:c r="D106" s="4"/>
      <x:c r="E106" s="4"/>
      <x:c r="F106" s="4"/>
      <x:c r="G106" s="4"/>
      <x:c r="H106" s="4"/>
      <x:c r="I106" s="4"/>
      <x:c r="J106" s="111"/>
      <x:c r="K106" s="20"/>
      <x:c r="L106" s="131"/>
      <x:c r="M106" s="80"/>
    </x:row>
    <x:row r="107" ht="20" customHeight="1">
      <x:c r="A107" s="4"/>
      <x:c r="B107" s="4"/>
      <x:c r="C107" s="4"/>
      <x:c r="D107" s="4"/>
      <x:c r="E107" s="4"/>
      <x:c r="F107" s="4"/>
      <x:c r="G107" s="4"/>
      <x:c r="H107" s="4"/>
      <x:c r="I107" s="4"/>
      <x:c r="J107" s="111"/>
      <x:c r="K107" s="20"/>
      <x:c r="L107" s="131"/>
      <x:c r="M107" s="80"/>
    </x:row>
    <x:row r="108" ht="20" customHeight="1">
      <x:c r="A108" s="4"/>
      <x:c r="B108" s="4"/>
      <x:c r="C108" s="4"/>
      <x:c r="D108" s="4"/>
      <x:c r="E108" s="4"/>
      <x:c r="F108" s="4"/>
      <x:c r="G108" s="4"/>
      <x:c r="H108" s="4"/>
      <x:c r="I108" s="4"/>
      <x:c r="J108" s="111"/>
      <x:c r="K108" s="20"/>
      <x:c r="L108" s="131"/>
      <x:c r="M108" s="80"/>
    </x:row>
    <x:row r="109" ht="20" customHeight="1">
      <x:c r="A109" s="4"/>
      <x:c r="B109" s="4"/>
      <x:c r="C109" s="4"/>
      <x:c r="D109" s="4"/>
      <x:c r="E109" s="4"/>
      <x:c r="F109" s="4"/>
      <x:c r="G109" s="4"/>
      <x:c r="H109" s="4"/>
      <x:c r="I109" s="4"/>
      <x:c r="J109" s="111"/>
      <x:c r="K109" s="20"/>
      <x:c r="L109" s="131"/>
      <x:c r="M109" s="80"/>
    </x:row>
    <x:row r="110" ht="20" customHeight="1">
      <x:c r="A110" s="4"/>
      <x:c r="B110" s="4"/>
      <x:c r="C110" s="4"/>
      <x:c r="D110" s="4"/>
      <x:c r="E110" s="4"/>
      <x:c r="F110" s="4"/>
      <x:c r="G110" s="4"/>
      <x:c r="H110" s="4"/>
      <x:c r="I110" s="4"/>
      <x:c r="J110" s="112"/>
      <x:c r="K110" s="82"/>
      <x:c r="L110" s="132"/>
      <x:c r="M110" s="83"/>
    </x:row>
    <x:row r="111" ht="20" customHeight="1">
      <x:c r="A111" s="182" t="str">
        <x:v>Vorlage zur privaten Organisation. Beträge und Ziele können jederzeit frei angepasst werden.</x:v>
      </x:c>
      <x:c r="B111" s="182"/>
      <x:c r="C111" s="182"/>
      <x:c r="D111" s="182"/>
      <x:c r="E111" s="182"/>
      <x:c r="F111" s="182"/>
      <x:c r="G111" s="182"/>
      <x:c r="H111" s="182"/>
      <x:c r="I111" s="182"/>
      <x:c r="J111" s="182"/>
      <x:c r="K111" s="182"/>
      <x:c r="L111" s="182"/>
      <x:c r="M111" s="182"/>
    </x:row>
  </x:sheetData>
  <x:mergeCells>
    <x:mergeCell ref="A1:C1"/>
    <x:mergeCell ref="A3:M3"/>
    <x:mergeCell ref="A4:M4"/>
    <x:mergeCell ref="K1:M1"/>
    <x:mergeCell ref="A7:C7"/>
    <x:mergeCell ref="A8:C9"/>
    <x:mergeCell ref="D7:F7"/>
    <x:mergeCell ref="D8:F9"/>
    <x:mergeCell ref="G7:I7"/>
    <x:mergeCell ref="G8:I9"/>
    <x:mergeCell ref="J7:M7"/>
    <x:mergeCell ref="J8:M9"/>
    <x:mergeCell ref="A31:B31"/>
    <x:mergeCell ref="A34:G38"/>
    <x:mergeCell ref="A111:M111"/>
  </x:mergeCells>
  <x:conditionalFormatting sqref="L12:L110">
    <x:cfRule type="expression" dxfId="0" priority="1">
      <x:formula>L12&lt;0</x:formula>
    </x:cfRule>
  </x:conditionalFormatting>
  <x:conditionalFormatting sqref="E12:E30">
    <x:cfRule type="dataBar" priority="2">
      <x:dataBar>
        <x:cfvo type="min"/>
        <x:cfvo type="max"/>
        <x:color rgb="FF00A092"/>
      </x:dataBar>
      <x:extLst>
        <x:ext xmlns:x14="http://schemas.microsoft.com/office/spreadsheetml/2009/9/main" uri="{B025F937-C7B1-47D3-B67F-A62EFF666E3E}">
          <x14:id>{CDA79741-80B0-5463-F821-5A5FAA9B726A}</x14:id>
        </x:ext>
      </x:extLst>
    </x:cfRule>
    <x:cfRule type="expression" dxfId="1" priority="3">
      <x:formula>E12&gt;=1</x:formula>
    </x:cfRule>
  </x:conditionalFormatting>
  <x:dataValidations count="1">
    <x:dataValidation type="list" sqref="K12:K110">
      <x:formula1>Sparkonto!$B$12:$B$30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CDA79741-80B0-5463-F821-5A5FAA9B726A}">
            <x14:dataBar gradient="1">
              <x14:cfvo type="min"/>
              <x14:cfvo type="max"/>
              <x14:fillColor rgb="FF00A092"/>
            </x14:dataBar>
          </x14:cfRule>
          <xm:sqref>E12:E30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18" hidden="0" customWidth="1"/>
    <x:col min="4" max="4" width="9" hidden="0" customWidth="1"/>
    <x:col min="5" max="5" width="18" hidden="0" customWidth="1"/>
    <x:col min="6" max="6" width="13" hidden="0" customWidth="1"/>
    <x:col min="7" max="7" width="16" hidden="0" customWidth="1"/>
    <x:col min="8" max="8" width="14" hidden="0" customWidth="1"/>
    <x:col min="9" max="9" width="14" hidden="0" customWidth="1"/>
    <x:col min="10" max="10" width="16" hidden="0" customWidth="1"/>
    <x:col min="11" max="11" width="15" hidden="0" customWidth="1"/>
    <x:col min="12" max="12" width="15" hidden="0" customWidth="1"/>
    <x:col min="13" max="13" width="15" hidden="0" customWidth="1"/>
    <x:col min="14" max="14" width="18" hidden="0" customWidth="1"/>
    <x:col min="15" max="15" width="17" hidden="0" customWidth="1"/>
    <x:col min="16" max="16" width="28" hidden="0" customWidth="1"/>
    <x:col min="17" max="17" width="18" hidden="0" customWidth="1"/>
    <x:col min="18" max="18" width="18" hidden="0" customWidth="1"/>
    <x:col min="19" max="19" width="14" hidden="0" customWidth="1"/>
    <x:col min="20" max="20" width="14" hidden="0" customWidth="1"/>
    <x:col min="21" max="21" width="17" hidden="0" customWidth="1"/>
  </x:cols>
  <x:sheetData>
    <x:row r="1" ht="20" customHeight="1">
      <x:c r="A1" s="8" t="str">
        <x:v>finanzlaune.de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18" t="str">
        <x:v>PRIVATE FINANZEN</x:v>
      </x:c>
      <x:c r="O1" s="18"/>
      <x:c r="P1" s="18"/>
      <x:c r="Q1" s="332" t="str">
        <x:v>VERTRAGSOPTIMIERUNG</x:v>
      </x:c>
      <x:c r="R1" s="332"/>
      <x:c r="S1" s="332"/>
      <x:c r="T1" s="332"/>
      <x:c r="U1" s="332"/>
    </x:row>
    <x:row r="2" ht="20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</x:row>
    <x:row r="3" ht="31" customHeight="1">
      <x:c r="A3" s="10" t="str">
        <x:v>Verträge im Griff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</x:row>
    <x:row r="4" ht="22" customHeight="1">
      <x:c r="A4" s="12" t="str">
        <x:v>Laufende Kosten, Kündigungsfristen und Vertragsdaten zentral verwalten. Eingaben hell hinterlegt – Berechnungen automatisch.</x:v>
      </x:c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  <x:c r="O4" s="6"/>
      <x:c r="P4" s="6"/>
    </x:row>
    <x:row r="5" ht="20" customHeight="1">
      <x:c r="A5" s="14"/>
      <x:c r="B5" s="14"/>
      <x:c r="C5" s="14"/>
      <x:c r="D5" s="14"/>
      <x:c r="E5" s="14"/>
      <x:c r="F5" s="14"/>
      <x:c r="G5" s="14"/>
      <x:c r="H5" s="14"/>
      <x:c r="I5" s="14"/>
      <x:c r="J5" s="14"/>
      <x:c r="K5" s="14"/>
      <x:c r="L5" s="14"/>
      <x:c r="M5" s="14"/>
      <x:c r="N5" s="14"/>
      <x:c r="O5" s="14"/>
      <x:c r="P5" s="14"/>
    </x:row>
    <x:row r="6" ht="20" customHeight="1">
      <x:c r="A6" s="4"/>
      <x:c r="B6" s="4"/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  <x:c r="O6" s="4"/>
      <x:c r="P6" s="4"/>
    </x:row>
    <x:row r="7" ht="20" customHeight="1">
      <x:c r="A7" s="40" t="str">
        <x:v>AKTIVE VERTRÄGE</x:v>
      </x:c>
      <x:c r="B7" s="41"/>
      <x:c r="C7" s="41"/>
      <x:c r="D7" s="42"/>
      <x:c r="E7" s="40" t="str">
        <x:v>KOSTEN P.A.</x:v>
      </x:c>
      <x:c r="F7" s="41"/>
      <x:c r="G7" s="41"/>
      <x:c r="H7" s="42"/>
      <x:c r="I7" s="40" t="str">
        <x:v>Ø KOSTEN / MONAT</x:v>
      </x:c>
      <x:c r="J7" s="41"/>
      <x:c r="K7" s="41"/>
      <x:c r="L7" s="42"/>
      <x:c r="M7" s="40" t="str">
        <x:v>KÜNDIGUNGEN &lt; 90 TAGE</x:v>
      </x:c>
      <x:c r="N7" s="41"/>
      <x:c r="O7" s="41"/>
      <x:c r="P7" s="42"/>
      <x:c r="Q7" s="281" t="str">
        <x:v>EINSPARPOTENZIAL P.A.</x:v>
      </x:c>
      <x:c r="R7" s="281"/>
      <x:c r="S7" s="281"/>
      <x:c r="T7" s="281"/>
      <x:c r="U7" s="281"/>
    </x:row>
    <x:row r="8" ht="24" customHeight="1">
      <x:c r="A8" s="216" t="n">
        <x:f>COUNTIF(D12:D61,"Ja")</x:f>
        <x:v>0</x:v>
      </x:c>
      <x:c r="B8" s="217"/>
      <x:c r="C8" s="217"/>
      <x:c r="D8" s="218"/>
      <x:c r="E8" s="46" t="n">
        <x:f>SUM(L12:L61)</x:f>
        <x:v>0</x:v>
      </x:c>
      <x:c r="F8" s="47"/>
      <x:c r="G8" s="47"/>
      <x:c r="H8" s="48"/>
      <x:c r="I8" s="46" t="n">
        <x:f>SUM(M12:M61)</x:f>
        <x:v>0</x:v>
      </x:c>
      <x:c r="J8" s="47"/>
      <x:c r="K8" s="47"/>
      <x:c r="L8" s="48"/>
      <x:c r="M8" s="216" t="n">
        <x:f>COUNTIFS(D12:D61,"Ja",I12:I61,"&gt;="&amp;TODAY(),I12:I61,"&lt;="&amp;TODAY()+90)</x:f>
        <x:v>0</x:v>
      </x:c>
      <x:c r="N8" s="217"/>
      <x:c r="O8" s="217"/>
      <x:c r="P8" s="218"/>
      <x:c r="Q8" s="286" t="n">
        <x:f>SUM(R12:R61)</x:f>
        <x:v>0</x:v>
      </x:c>
      <x:c r="R8" s="286"/>
      <x:c r="S8" s="286"/>
      <x:c r="T8" s="286"/>
      <x:c r="U8" s="286"/>
    </x:row>
    <x:row r="9" ht="24" customHeight="1">
      <x:c r="A9" s="219"/>
      <x:c r="B9" s="220"/>
      <x:c r="C9" s="220"/>
      <x:c r="D9" s="221"/>
      <x:c r="E9" s="49"/>
      <x:c r="F9" s="50"/>
      <x:c r="G9" s="50"/>
      <x:c r="H9" s="51"/>
      <x:c r="I9" s="49"/>
      <x:c r="J9" s="50"/>
      <x:c r="K9" s="50"/>
      <x:c r="L9" s="51"/>
      <x:c r="M9" s="219"/>
      <x:c r="N9" s="220"/>
      <x:c r="O9" s="220"/>
      <x:c r="P9" s="221"/>
    </x:row>
    <x:row r="10" ht="20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</x:row>
    <x:row r="11" ht="20" customHeight="1">
      <x:c r="A11" s="70" t="str">
        <x:v>Bezeichnung</x:v>
      </x:c>
      <x:c r="B11" s="71" t="str">
        <x:v>Vertragspartner</x:v>
      </x:c>
      <x:c r="C11" s="71" t="str">
        <x:v>Kategorie</x:v>
      </x:c>
      <x:c r="D11" s="71" t="str">
        <x:v>Aktiv?</x:v>
      </x:c>
      <x:c r="E11" s="71" t="str">
        <x:v>Vertragsinhaber</x:v>
      </x:c>
      <x:c r="F11" s="71" t="str">
        <x:v>Beginn</x:v>
      </x:c>
      <x:c r="G11" s="71" t="str">
        <x:v>Nächstes Vertragsende</x:v>
      </x:c>
      <x:c r="H11" s="71" t="str">
        <x:v>Kündigungsfrist
(Monate)</x:v>
      </x:c>
      <x:c r="I11" s="71" t="str">
        <x:v>Kündigen bis</x:v>
      </x:c>
      <x:c r="J11" s="71" t="str">
        <x:v>Zahlungsintervall</x:v>
      </x:c>
      <x:c r="K11" s="71" t="str">
        <x:v>Betrag je Zahlung</x:v>
      </x:c>
      <x:c r="L11" s="71" t="str">
        <x:v>Kosten p.a.</x:v>
      </x:c>
      <x:c r="M11" s="71" t="str">
        <x:v>Ø Kosten/Monat</x:v>
      </x:c>
      <x:c r="N11" s="71" t="str">
        <x:v>Konto / Zahlungsart</x:v>
      </x:c>
      <x:c r="O11" s="71" t="str">
        <x:v>Status</x:v>
      </x:c>
      <x:c r="P11" s="72" t="str">
        <x:v>Notiz</x:v>
      </x:c>
      <x:c r="Q11" s="295" t="str">
        <x:v>Vergleichskosten p.a.</x:v>
      </x:c>
      <x:c r="R11" s="295" t="str">
        <x:v>Sparpotenzial p.a.</x:v>
      </x:c>
      <x:c r="S11" s="295" t="str">
        <x:v>Letzter Vergleich</x:v>
      </x:c>
      <x:c r="T11" s="295" t="str">
        <x:v>Nächster Check</x:v>
      </x:c>
      <x:c r="U11" s="295" t="str">
        <x:v>Optimierungsstatus</x:v>
      </x:c>
    </x:row>
    <x:row r="12" ht="20" customHeight="1">
      <x:c r="A12" s="76"/>
      <x:c r="B12" s="77"/>
      <x:c r="C12" s="77"/>
      <x:c r="D12" s="77"/>
      <x:c r="E12" s="77"/>
      <x:c r="F12" s="136"/>
      <x:c r="G12" s="136"/>
      <x:c r="H12" s="240"/>
      <x:c r="I12" s="228" t="str">
        <x:f>IF(OR(G12="",H12=""),"",EDATE(G12,-H12))</x:f>
      </x:c>
      <x:c r="J12" s="76"/>
      <x:c r="K12" s="98"/>
      <x:c r="L12" s="234" t="n">
        <x:f>IF(D12&lt;&gt;"Ja",0,IF(J12="monatlich",K12*12,IF(J12="vierteljährlich",K12*4,IF(J12="halbjährlich",K12*2,IF(J12="jährlich",K12,0)))))</x:f>
        <x:v>0</x:v>
      </x:c>
      <x:c r="M12" s="154" t="n">
        <x:f>IF(L12=0,0,L12/12)</x:f>
        <x:v>0</x:v>
      </x:c>
      <x:c r="N12" s="186"/>
      <x:c r="O12" s="92" t="str">
        <x:f>IF(A12="","",IF(D12&lt;&gt;"Ja","inaktiv",IF(I12="","",IF(I12&lt;TODAY(),"Frist abgelaufen",IF(I12&lt;=TODAY()+30,"≤ 30 Tage",IF(I12&lt;=TODAY()+90,"≤ 90 Tage","OK"))))))</x:f>
      </x:c>
      <x:c r="P12" s="186"/>
      <x:c r="Q12" s="300"/>
      <x:c r="R12" s="305" t="str">
        <x:f>IF(OR(A12="",D12&lt;&gt;"Ja",Q12=""),"",MAX(0,L12-Q12))</x:f>
      </x:c>
      <x:c r="S12" s="310"/>
      <x:c r="T12" s="335" t="str">
        <x:f>IF(S12="","",EDATE(S12,12))</x:f>
      </x:c>
      <x:c r="U12" s="303" t="str">
        <x:f>IF(A12="","",IF(D12&lt;&gt;"Ja","inaktiv",IF(R12&gt;0,"Sparpotenzial",IF(AND(T12&lt;&gt;"",T12&lt;=TODAY()),"Vergleich fällig","OK"))))</x:f>
      </x:c>
    </x:row>
    <x:row r="13" ht="20" customHeight="1">
      <x:c r="A13" s="79"/>
      <x:c r="B13" s="20"/>
      <x:c r="C13" s="20"/>
      <x:c r="D13" s="20"/>
      <x:c r="E13" s="20"/>
      <x:c r="F13" s="137"/>
      <x:c r="G13" s="137"/>
      <x:c r="H13" s="241"/>
      <x:c r="I13" s="229" t="str">
        <x:f>IF(OR(G13="",H13=""),"",EDATE(G13,-H13))</x:f>
      </x:c>
      <x:c r="J13" s="79"/>
      <x:c r="K13" s="100"/>
      <x:c r="L13" s="235" t="n">
        <x:f>IF(D13&lt;&gt;"Ja",0,IF(J13="monatlich",K13*12,IF(J13="vierteljährlich",K13*4,IF(J13="halbjährlich",K13*2,IF(J13="jährlich",K13,0)))))</x:f>
        <x:v>0</x:v>
      </x:c>
      <x:c r="M13" s="155" t="n">
        <x:f>IF(L13=0,0,L13/12)</x:f>
        <x:v>0</x:v>
      </x:c>
      <x:c r="N13" s="187"/>
      <x:c r="O13" s="93" t="str">
        <x:f>IF(A13="","",IF(D13&lt;&gt;"Ja","inaktiv",IF(I13="","",IF(I13&lt;TODAY(),"Frist abgelaufen",IF(I13&lt;=TODAY()+30,"≤ 30 Tage",IF(I13&lt;=TODAY()+90,"≤ 90 Tage","OK"))))))</x:f>
      </x:c>
      <x:c r="P13" s="187"/>
      <x:c r="Q13" s="300"/>
      <x:c r="R13" s="305" t="str">
        <x:f>IF(OR(A13="",D13&lt;&gt;"Ja",Q13=""),"",MAX(0,L13-Q13))</x:f>
      </x:c>
      <x:c r="S13" s="310"/>
      <x:c r="T13" s="335" t="str">
        <x:f>IF(S13="","",EDATE(S13,12))</x:f>
      </x:c>
      <x:c r="U13" s="303" t="str">
        <x:f>IF(A13="","",IF(D13&lt;&gt;"Ja","inaktiv",IF(R13&gt;0,"Sparpotenzial",IF(AND(T13&lt;&gt;"",T13&lt;=TODAY()),"Vergleich fällig","OK"))))</x:f>
      </x:c>
    </x:row>
    <x:row r="14" ht="20" customHeight="1">
      <x:c r="A14" s="79"/>
      <x:c r="B14" s="20"/>
      <x:c r="C14" s="20"/>
      <x:c r="D14" s="20"/>
      <x:c r="E14" s="20"/>
      <x:c r="F14" s="137"/>
      <x:c r="G14" s="137"/>
      <x:c r="H14" s="241"/>
      <x:c r="I14" s="229" t="str">
        <x:f>IF(OR(G14="",H14=""),"",EDATE(G14,-H14))</x:f>
      </x:c>
      <x:c r="J14" s="79"/>
      <x:c r="K14" s="100"/>
      <x:c r="L14" s="235" t="n">
        <x:f>IF(D14&lt;&gt;"Ja",0,IF(J14="monatlich",K14*12,IF(J14="vierteljährlich",K14*4,IF(J14="halbjährlich",K14*2,IF(J14="jährlich",K14,0)))))</x:f>
        <x:v>0</x:v>
      </x:c>
      <x:c r="M14" s="155" t="n">
        <x:f>IF(L14=0,0,L14/12)</x:f>
        <x:v>0</x:v>
      </x:c>
      <x:c r="N14" s="187"/>
      <x:c r="O14" s="93" t="str">
        <x:f>IF(A14="","",IF(D14&lt;&gt;"Ja","inaktiv",IF(I14="","",IF(I14&lt;TODAY(),"Frist abgelaufen",IF(I14&lt;=TODAY()+30,"≤ 30 Tage",IF(I14&lt;=TODAY()+90,"≤ 90 Tage","OK"))))))</x:f>
      </x:c>
      <x:c r="P14" s="187"/>
      <x:c r="Q14" s="300"/>
      <x:c r="R14" s="305" t="str">
        <x:f>IF(OR(A14="",D14&lt;&gt;"Ja",Q14=""),"",MAX(0,L14-Q14))</x:f>
      </x:c>
      <x:c r="S14" s="310"/>
      <x:c r="T14" s="335" t="str">
        <x:f>IF(S14="","",EDATE(S14,12))</x:f>
      </x:c>
      <x:c r="U14" s="303" t="str">
        <x:f>IF(A14="","",IF(D14&lt;&gt;"Ja","inaktiv",IF(R14&gt;0,"Sparpotenzial",IF(AND(T14&lt;&gt;"",T14&lt;=TODAY()),"Vergleich fällig","OK"))))</x:f>
      </x:c>
    </x:row>
    <x:row r="15" ht="20" customHeight="1">
      <x:c r="A15" s="79"/>
      <x:c r="B15" s="20"/>
      <x:c r="C15" s="20"/>
      <x:c r="D15" s="20"/>
      <x:c r="E15" s="20"/>
      <x:c r="F15" s="137"/>
      <x:c r="G15" s="137"/>
      <x:c r="H15" s="241"/>
      <x:c r="I15" s="229" t="str">
        <x:f>IF(OR(G15="",H15=""),"",EDATE(G15,-H15))</x:f>
      </x:c>
      <x:c r="J15" s="79"/>
      <x:c r="K15" s="100"/>
      <x:c r="L15" s="235" t="n">
        <x:f>IF(D15&lt;&gt;"Ja",0,IF(J15="monatlich",K15*12,IF(J15="vierteljährlich",K15*4,IF(J15="halbjährlich",K15*2,IF(J15="jährlich",K15,0)))))</x:f>
        <x:v>0</x:v>
      </x:c>
      <x:c r="M15" s="155" t="n">
        <x:f>IF(L15=0,0,L15/12)</x:f>
        <x:v>0</x:v>
      </x:c>
      <x:c r="N15" s="187"/>
      <x:c r="O15" s="93" t="str">
        <x:f>IF(A15="","",IF(D15&lt;&gt;"Ja","inaktiv",IF(I15="","",IF(I15&lt;TODAY(),"Frist abgelaufen",IF(I15&lt;=TODAY()+30,"≤ 30 Tage",IF(I15&lt;=TODAY()+90,"≤ 90 Tage","OK"))))))</x:f>
      </x:c>
      <x:c r="P15" s="187"/>
      <x:c r="Q15" s="300"/>
      <x:c r="R15" s="305" t="str">
        <x:f>IF(OR(A15="",D15&lt;&gt;"Ja",Q15=""),"",MAX(0,L15-Q15))</x:f>
      </x:c>
      <x:c r="S15" s="310"/>
      <x:c r="T15" s="335" t="str">
        <x:f>IF(S15="","",EDATE(S15,12))</x:f>
      </x:c>
      <x:c r="U15" s="303" t="str">
        <x:f>IF(A15="","",IF(D15&lt;&gt;"Ja","inaktiv",IF(R15&gt;0,"Sparpotenzial",IF(AND(T15&lt;&gt;"",T15&lt;=TODAY()),"Vergleich fällig","OK"))))</x:f>
      </x:c>
    </x:row>
    <x:row r="16" ht="20" customHeight="1">
      <x:c r="A16" s="79"/>
      <x:c r="B16" s="20"/>
      <x:c r="C16" s="20"/>
      <x:c r="D16" s="20"/>
      <x:c r="E16" s="20"/>
      <x:c r="F16" s="137"/>
      <x:c r="G16" s="137"/>
      <x:c r="H16" s="241"/>
      <x:c r="I16" s="229" t="str">
        <x:f>IF(OR(G16="",H16=""),"",EDATE(G16,-H16))</x:f>
      </x:c>
      <x:c r="J16" s="79"/>
      <x:c r="K16" s="100"/>
      <x:c r="L16" s="235" t="n">
        <x:f>IF(D16&lt;&gt;"Ja",0,IF(J16="monatlich",K16*12,IF(J16="vierteljährlich",K16*4,IF(J16="halbjährlich",K16*2,IF(J16="jährlich",K16,0)))))</x:f>
        <x:v>0</x:v>
      </x:c>
      <x:c r="M16" s="155" t="n">
        <x:f>IF(L16=0,0,L16/12)</x:f>
        <x:v>0</x:v>
      </x:c>
      <x:c r="N16" s="187"/>
      <x:c r="O16" s="93" t="str">
        <x:f>IF(A16="","",IF(D16&lt;&gt;"Ja","inaktiv",IF(I16="","",IF(I16&lt;TODAY(),"Frist abgelaufen",IF(I16&lt;=TODAY()+30,"≤ 30 Tage",IF(I16&lt;=TODAY()+90,"≤ 90 Tage","OK"))))))</x:f>
      </x:c>
      <x:c r="P16" s="187"/>
      <x:c r="Q16" s="300"/>
      <x:c r="R16" s="305" t="str">
        <x:f>IF(OR(A16="",D16&lt;&gt;"Ja",Q16=""),"",MAX(0,L16-Q16))</x:f>
      </x:c>
      <x:c r="S16" s="310"/>
      <x:c r="T16" s="335" t="str">
        <x:f>IF(S16="","",EDATE(S16,12))</x:f>
      </x:c>
      <x:c r="U16" s="303" t="str">
        <x:f>IF(A16="","",IF(D16&lt;&gt;"Ja","inaktiv",IF(R16&gt;0,"Sparpotenzial",IF(AND(T16&lt;&gt;"",T16&lt;=TODAY()),"Vergleich fällig","OK"))))</x:f>
      </x:c>
    </x:row>
    <x:row r="17" ht="20" customHeight="1">
      <x:c r="A17" s="79"/>
      <x:c r="B17" s="20"/>
      <x:c r="C17" s="20"/>
      <x:c r="D17" s="20"/>
      <x:c r="E17" s="20"/>
      <x:c r="F17" s="137"/>
      <x:c r="G17" s="137"/>
      <x:c r="H17" s="241"/>
      <x:c r="I17" s="229" t="str">
        <x:f>IF(OR(G17="",H17=""),"",EDATE(G17,-H17))</x:f>
      </x:c>
      <x:c r="J17" s="79"/>
      <x:c r="K17" s="100"/>
      <x:c r="L17" s="235" t="n">
        <x:f>IF(D17&lt;&gt;"Ja",0,IF(J17="monatlich",K17*12,IF(J17="vierteljährlich",K17*4,IF(J17="halbjährlich",K17*2,IF(J17="jährlich",K17,0)))))</x:f>
        <x:v>0</x:v>
      </x:c>
      <x:c r="M17" s="155" t="n">
        <x:f>IF(L17=0,0,L17/12)</x:f>
        <x:v>0</x:v>
      </x:c>
      <x:c r="N17" s="187"/>
      <x:c r="O17" s="93" t="str">
        <x:f>IF(A17="","",IF(D17&lt;&gt;"Ja","inaktiv",IF(I17="","",IF(I17&lt;TODAY(),"Frist abgelaufen",IF(I17&lt;=TODAY()+30,"≤ 30 Tage",IF(I17&lt;=TODAY()+90,"≤ 90 Tage","OK"))))))</x:f>
      </x:c>
      <x:c r="P17" s="187"/>
      <x:c r="Q17" s="300"/>
      <x:c r="R17" s="305" t="str">
        <x:f>IF(OR(A17="",D17&lt;&gt;"Ja",Q17=""),"",MAX(0,L17-Q17))</x:f>
      </x:c>
      <x:c r="S17" s="310"/>
      <x:c r="T17" s="335" t="str">
        <x:f>IF(S17="","",EDATE(S17,12))</x:f>
      </x:c>
      <x:c r="U17" s="303" t="str">
        <x:f>IF(A17="","",IF(D17&lt;&gt;"Ja","inaktiv",IF(R17&gt;0,"Sparpotenzial",IF(AND(T17&lt;&gt;"",T17&lt;=TODAY()),"Vergleich fällig","OK"))))</x:f>
      </x:c>
    </x:row>
    <x:row r="18" ht="20" customHeight="1">
      <x:c r="A18" s="79"/>
      <x:c r="B18" s="20"/>
      <x:c r="C18" s="20"/>
      <x:c r="D18" s="20"/>
      <x:c r="E18" s="20"/>
      <x:c r="F18" s="137"/>
      <x:c r="G18" s="137"/>
      <x:c r="H18" s="241"/>
      <x:c r="I18" s="229" t="str">
        <x:f>IF(OR(G18="",H18=""),"",EDATE(G18,-H18))</x:f>
      </x:c>
      <x:c r="J18" s="79"/>
      <x:c r="K18" s="100"/>
      <x:c r="L18" s="235" t="n">
        <x:f>IF(D18&lt;&gt;"Ja",0,IF(J18="monatlich",K18*12,IF(J18="vierteljährlich",K18*4,IF(J18="halbjährlich",K18*2,IF(J18="jährlich",K18,0)))))</x:f>
        <x:v>0</x:v>
      </x:c>
      <x:c r="M18" s="155" t="n">
        <x:f>IF(L18=0,0,L18/12)</x:f>
        <x:v>0</x:v>
      </x:c>
      <x:c r="N18" s="187"/>
      <x:c r="O18" s="93" t="str">
        <x:f>IF(A18="","",IF(D18&lt;&gt;"Ja","inaktiv",IF(I18="","",IF(I18&lt;TODAY(),"Frist abgelaufen",IF(I18&lt;=TODAY()+30,"≤ 30 Tage",IF(I18&lt;=TODAY()+90,"≤ 90 Tage","OK"))))))</x:f>
      </x:c>
      <x:c r="P18" s="187"/>
      <x:c r="Q18" s="300"/>
      <x:c r="R18" s="305" t="str">
        <x:f>IF(OR(A18="",D18&lt;&gt;"Ja",Q18=""),"",MAX(0,L18-Q18))</x:f>
      </x:c>
      <x:c r="S18" s="310"/>
      <x:c r="T18" s="335" t="str">
        <x:f>IF(S18="","",EDATE(S18,12))</x:f>
      </x:c>
      <x:c r="U18" s="303" t="str">
        <x:f>IF(A18="","",IF(D18&lt;&gt;"Ja","inaktiv",IF(R18&gt;0,"Sparpotenzial",IF(AND(T18&lt;&gt;"",T18&lt;=TODAY()),"Vergleich fällig","OK"))))</x:f>
      </x:c>
    </x:row>
    <x:row r="19" ht="20" customHeight="1">
      <x:c r="A19" s="79"/>
      <x:c r="B19" s="20"/>
      <x:c r="C19" s="20"/>
      <x:c r="D19" s="20"/>
      <x:c r="E19" s="20"/>
      <x:c r="F19" s="137"/>
      <x:c r="G19" s="137"/>
      <x:c r="H19" s="241"/>
      <x:c r="I19" s="229" t="str">
        <x:f>IF(OR(G19="",H19=""),"",EDATE(G19,-H19))</x:f>
      </x:c>
      <x:c r="J19" s="79"/>
      <x:c r="K19" s="100"/>
      <x:c r="L19" s="235" t="n">
        <x:f>IF(D19&lt;&gt;"Ja",0,IF(J19="monatlich",K19*12,IF(J19="vierteljährlich",K19*4,IF(J19="halbjährlich",K19*2,IF(J19="jährlich",K19,0)))))</x:f>
        <x:v>0</x:v>
      </x:c>
      <x:c r="M19" s="155" t="n">
        <x:f>IF(L19=0,0,L19/12)</x:f>
        <x:v>0</x:v>
      </x:c>
      <x:c r="N19" s="187"/>
      <x:c r="O19" s="93" t="str">
        <x:f>IF(A19="","",IF(D19&lt;&gt;"Ja","inaktiv",IF(I19="","",IF(I19&lt;TODAY(),"Frist abgelaufen",IF(I19&lt;=TODAY()+30,"≤ 30 Tage",IF(I19&lt;=TODAY()+90,"≤ 90 Tage","OK"))))))</x:f>
      </x:c>
      <x:c r="P19" s="187"/>
      <x:c r="Q19" s="300"/>
      <x:c r="R19" s="305" t="str">
        <x:f>IF(OR(A19="",D19&lt;&gt;"Ja",Q19=""),"",MAX(0,L19-Q19))</x:f>
      </x:c>
      <x:c r="S19" s="310"/>
      <x:c r="T19" s="335" t="str">
        <x:f>IF(S19="","",EDATE(S19,12))</x:f>
      </x:c>
      <x:c r="U19" s="303" t="str">
        <x:f>IF(A19="","",IF(D19&lt;&gt;"Ja","inaktiv",IF(R19&gt;0,"Sparpotenzial",IF(AND(T19&lt;&gt;"",T19&lt;=TODAY()),"Vergleich fällig","OK"))))</x:f>
      </x:c>
    </x:row>
    <x:row r="20" ht="20" customHeight="1">
      <x:c r="A20" s="79"/>
      <x:c r="B20" s="20"/>
      <x:c r="C20" s="20"/>
      <x:c r="D20" s="20"/>
      <x:c r="E20" s="20"/>
      <x:c r="F20" s="137"/>
      <x:c r="G20" s="137"/>
      <x:c r="H20" s="241"/>
      <x:c r="I20" s="229" t="str">
        <x:f>IF(OR(G20="",H20=""),"",EDATE(G20,-H20))</x:f>
      </x:c>
      <x:c r="J20" s="79"/>
      <x:c r="K20" s="100"/>
      <x:c r="L20" s="235" t="n">
        <x:f>IF(D20&lt;&gt;"Ja",0,IF(J20="monatlich",K20*12,IF(J20="vierteljährlich",K20*4,IF(J20="halbjährlich",K20*2,IF(J20="jährlich",K20,0)))))</x:f>
        <x:v>0</x:v>
      </x:c>
      <x:c r="M20" s="155" t="n">
        <x:f>IF(L20=0,0,L20/12)</x:f>
        <x:v>0</x:v>
      </x:c>
      <x:c r="N20" s="187"/>
      <x:c r="O20" s="93" t="str">
        <x:f>IF(A20="","",IF(D20&lt;&gt;"Ja","inaktiv",IF(I20="","",IF(I20&lt;TODAY(),"Frist abgelaufen",IF(I20&lt;=TODAY()+30,"≤ 30 Tage",IF(I20&lt;=TODAY()+90,"≤ 90 Tage","OK"))))))</x:f>
      </x:c>
      <x:c r="P20" s="187"/>
      <x:c r="Q20" s="300"/>
      <x:c r="R20" s="305" t="str">
        <x:f>IF(OR(A20="",D20&lt;&gt;"Ja",Q20=""),"",MAX(0,L20-Q20))</x:f>
      </x:c>
      <x:c r="S20" s="310"/>
      <x:c r="T20" s="335" t="str">
        <x:f>IF(S20="","",EDATE(S20,12))</x:f>
      </x:c>
      <x:c r="U20" s="303" t="str">
        <x:f>IF(A20="","",IF(D20&lt;&gt;"Ja","inaktiv",IF(R20&gt;0,"Sparpotenzial",IF(AND(T20&lt;&gt;"",T20&lt;=TODAY()),"Vergleich fällig","OK"))))</x:f>
      </x:c>
    </x:row>
    <x:row r="21" ht="20" customHeight="1">
      <x:c r="A21" s="79"/>
      <x:c r="B21" s="20"/>
      <x:c r="C21" s="20"/>
      <x:c r="D21" s="20"/>
      <x:c r="E21" s="20"/>
      <x:c r="F21" s="137"/>
      <x:c r="G21" s="137"/>
      <x:c r="H21" s="241"/>
      <x:c r="I21" s="229" t="str">
        <x:f>IF(OR(G21="",H21=""),"",EDATE(G21,-H21))</x:f>
      </x:c>
      <x:c r="J21" s="79"/>
      <x:c r="K21" s="100"/>
      <x:c r="L21" s="235" t="n">
        <x:f>IF(D21&lt;&gt;"Ja",0,IF(J21="monatlich",K21*12,IF(J21="vierteljährlich",K21*4,IF(J21="halbjährlich",K21*2,IF(J21="jährlich",K21,0)))))</x:f>
        <x:v>0</x:v>
      </x:c>
      <x:c r="M21" s="155" t="n">
        <x:f>IF(L21=0,0,L21/12)</x:f>
        <x:v>0</x:v>
      </x:c>
      <x:c r="N21" s="187"/>
      <x:c r="O21" s="93" t="str">
        <x:f>IF(A21="","",IF(D21&lt;&gt;"Ja","inaktiv",IF(I21="","",IF(I21&lt;TODAY(),"Frist abgelaufen",IF(I21&lt;=TODAY()+30,"≤ 30 Tage",IF(I21&lt;=TODAY()+90,"≤ 90 Tage","OK"))))))</x:f>
      </x:c>
      <x:c r="P21" s="187"/>
      <x:c r="Q21" s="300"/>
      <x:c r="R21" s="305" t="str">
        <x:f>IF(OR(A21="",D21&lt;&gt;"Ja",Q21=""),"",MAX(0,L21-Q21))</x:f>
      </x:c>
      <x:c r="S21" s="310"/>
      <x:c r="T21" s="335" t="str">
        <x:f>IF(S21="","",EDATE(S21,12))</x:f>
      </x:c>
      <x:c r="U21" s="303" t="str">
        <x:f>IF(A21="","",IF(D21&lt;&gt;"Ja","inaktiv",IF(R21&gt;0,"Sparpotenzial",IF(AND(T21&lt;&gt;"",T21&lt;=TODAY()),"Vergleich fällig","OK"))))</x:f>
      </x:c>
    </x:row>
    <x:row r="22" ht="20" customHeight="1">
      <x:c r="A22" s="79"/>
      <x:c r="B22" s="20"/>
      <x:c r="C22" s="20"/>
      <x:c r="D22" s="20"/>
      <x:c r="E22" s="20"/>
      <x:c r="F22" s="137"/>
      <x:c r="G22" s="137"/>
      <x:c r="H22" s="241"/>
      <x:c r="I22" s="229" t="str">
        <x:f>IF(OR(G22="",H22=""),"",EDATE(G22,-H22))</x:f>
      </x:c>
      <x:c r="J22" s="79"/>
      <x:c r="K22" s="100"/>
      <x:c r="L22" s="235" t="n">
        <x:f>IF(D22&lt;&gt;"Ja",0,IF(J22="monatlich",K22*12,IF(J22="vierteljährlich",K22*4,IF(J22="halbjährlich",K22*2,IF(J22="jährlich",K22,0)))))</x:f>
        <x:v>0</x:v>
      </x:c>
      <x:c r="M22" s="155" t="n">
        <x:f>IF(L22=0,0,L22/12)</x:f>
        <x:v>0</x:v>
      </x:c>
      <x:c r="N22" s="187"/>
      <x:c r="O22" s="93" t="str">
        <x:f>IF(A22="","",IF(D22&lt;&gt;"Ja","inaktiv",IF(I22="","",IF(I22&lt;TODAY(),"Frist abgelaufen",IF(I22&lt;=TODAY()+30,"≤ 30 Tage",IF(I22&lt;=TODAY()+90,"≤ 90 Tage","OK"))))))</x:f>
      </x:c>
      <x:c r="P22" s="187"/>
      <x:c r="Q22" s="300"/>
      <x:c r="R22" s="305" t="str">
        <x:f>IF(OR(A22="",D22&lt;&gt;"Ja",Q22=""),"",MAX(0,L22-Q22))</x:f>
      </x:c>
      <x:c r="S22" s="310"/>
      <x:c r="T22" s="335" t="str">
        <x:f>IF(S22="","",EDATE(S22,12))</x:f>
      </x:c>
      <x:c r="U22" s="303" t="str">
        <x:f>IF(A22="","",IF(D22&lt;&gt;"Ja","inaktiv",IF(R22&gt;0,"Sparpotenzial",IF(AND(T22&lt;&gt;"",T22&lt;=TODAY()),"Vergleich fällig","OK"))))</x:f>
      </x:c>
    </x:row>
    <x:row r="23" ht="20" customHeight="1">
      <x:c r="A23" s="79"/>
      <x:c r="B23" s="20"/>
      <x:c r="C23" s="20"/>
      <x:c r="D23" s="20"/>
      <x:c r="E23" s="20"/>
      <x:c r="F23" s="137"/>
      <x:c r="G23" s="137"/>
      <x:c r="H23" s="241"/>
      <x:c r="I23" s="229" t="str">
        <x:f>IF(OR(G23="",H23=""),"",EDATE(G23,-H23))</x:f>
      </x:c>
      <x:c r="J23" s="79"/>
      <x:c r="K23" s="100"/>
      <x:c r="L23" s="235" t="n">
        <x:f>IF(D23&lt;&gt;"Ja",0,IF(J23="monatlich",K23*12,IF(J23="vierteljährlich",K23*4,IF(J23="halbjährlich",K23*2,IF(J23="jährlich",K23,0)))))</x:f>
        <x:v>0</x:v>
      </x:c>
      <x:c r="M23" s="155" t="n">
        <x:f>IF(L23=0,0,L23/12)</x:f>
        <x:v>0</x:v>
      </x:c>
      <x:c r="N23" s="187"/>
      <x:c r="O23" s="93" t="str">
        <x:f>IF(A23="","",IF(D23&lt;&gt;"Ja","inaktiv",IF(I23="","",IF(I23&lt;TODAY(),"Frist abgelaufen",IF(I23&lt;=TODAY()+30,"≤ 30 Tage",IF(I23&lt;=TODAY()+90,"≤ 90 Tage","OK"))))))</x:f>
      </x:c>
      <x:c r="P23" s="187"/>
      <x:c r="Q23" s="300"/>
      <x:c r="R23" s="305" t="str">
        <x:f>IF(OR(A23="",D23&lt;&gt;"Ja",Q23=""),"",MAX(0,L23-Q23))</x:f>
      </x:c>
      <x:c r="S23" s="310"/>
      <x:c r="T23" s="335" t="str">
        <x:f>IF(S23="","",EDATE(S23,12))</x:f>
      </x:c>
      <x:c r="U23" s="303" t="str">
        <x:f>IF(A23="","",IF(D23&lt;&gt;"Ja","inaktiv",IF(R23&gt;0,"Sparpotenzial",IF(AND(T23&lt;&gt;"",T23&lt;=TODAY()),"Vergleich fällig","OK"))))</x:f>
      </x:c>
    </x:row>
    <x:row r="24" ht="20" customHeight="1">
      <x:c r="A24" s="79"/>
      <x:c r="B24" s="20"/>
      <x:c r="C24" s="20"/>
      <x:c r="D24" s="20"/>
      <x:c r="E24" s="20"/>
      <x:c r="F24" s="137"/>
      <x:c r="G24" s="137"/>
      <x:c r="H24" s="241"/>
      <x:c r="I24" s="229" t="str">
        <x:f>IF(OR(G24="",H24=""),"",EDATE(G24,-H24))</x:f>
      </x:c>
      <x:c r="J24" s="79"/>
      <x:c r="K24" s="100"/>
      <x:c r="L24" s="235" t="n">
        <x:f>IF(D24&lt;&gt;"Ja",0,IF(J24="monatlich",K24*12,IF(J24="vierteljährlich",K24*4,IF(J24="halbjährlich",K24*2,IF(J24="jährlich",K24,0)))))</x:f>
        <x:v>0</x:v>
      </x:c>
      <x:c r="M24" s="155" t="n">
        <x:f>IF(L24=0,0,L24/12)</x:f>
        <x:v>0</x:v>
      </x:c>
      <x:c r="N24" s="187"/>
      <x:c r="O24" s="93" t="str">
        <x:f>IF(A24="","",IF(D24&lt;&gt;"Ja","inaktiv",IF(I24="","",IF(I24&lt;TODAY(),"Frist abgelaufen",IF(I24&lt;=TODAY()+30,"≤ 30 Tage",IF(I24&lt;=TODAY()+90,"≤ 90 Tage","OK"))))))</x:f>
      </x:c>
      <x:c r="P24" s="187"/>
      <x:c r="Q24" s="300"/>
      <x:c r="R24" s="305" t="str">
        <x:f>IF(OR(A24="",D24&lt;&gt;"Ja",Q24=""),"",MAX(0,L24-Q24))</x:f>
      </x:c>
      <x:c r="S24" s="310"/>
      <x:c r="T24" s="335" t="str">
        <x:f>IF(S24="","",EDATE(S24,12))</x:f>
      </x:c>
      <x:c r="U24" s="303" t="str">
        <x:f>IF(A24="","",IF(D24&lt;&gt;"Ja","inaktiv",IF(R24&gt;0,"Sparpotenzial",IF(AND(T24&lt;&gt;"",T24&lt;=TODAY()),"Vergleich fällig","OK"))))</x:f>
      </x:c>
    </x:row>
    <x:row r="25" ht="20" customHeight="1">
      <x:c r="A25" s="79"/>
      <x:c r="B25" s="20"/>
      <x:c r="C25" s="20"/>
      <x:c r="D25" s="20"/>
      <x:c r="E25" s="20"/>
      <x:c r="F25" s="137"/>
      <x:c r="G25" s="137"/>
      <x:c r="H25" s="241"/>
      <x:c r="I25" s="229" t="str">
        <x:f>IF(OR(G25="",H25=""),"",EDATE(G25,-H25))</x:f>
      </x:c>
      <x:c r="J25" s="79"/>
      <x:c r="K25" s="100"/>
      <x:c r="L25" s="235" t="n">
        <x:f>IF(D25&lt;&gt;"Ja",0,IF(J25="monatlich",K25*12,IF(J25="vierteljährlich",K25*4,IF(J25="halbjährlich",K25*2,IF(J25="jährlich",K25,0)))))</x:f>
        <x:v>0</x:v>
      </x:c>
      <x:c r="M25" s="155" t="n">
        <x:f>IF(L25=0,0,L25/12)</x:f>
        <x:v>0</x:v>
      </x:c>
      <x:c r="N25" s="187"/>
      <x:c r="O25" s="93" t="str">
        <x:f>IF(A25="","",IF(D25&lt;&gt;"Ja","inaktiv",IF(I25="","",IF(I25&lt;TODAY(),"Frist abgelaufen",IF(I25&lt;=TODAY()+30,"≤ 30 Tage",IF(I25&lt;=TODAY()+90,"≤ 90 Tage","OK"))))))</x:f>
      </x:c>
      <x:c r="P25" s="187"/>
      <x:c r="Q25" s="300"/>
      <x:c r="R25" s="305" t="str">
        <x:f>IF(OR(A25="",D25&lt;&gt;"Ja",Q25=""),"",MAX(0,L25-Q25))</x:f>
      </x:c>
      <x:c r="S25" s="310"/>
      <x:c r="T25" s="335" t="str">
        <x:f>IF(S25="","",EDATE(S25,12))</x:f>
      </x:c>
      <x:c r="U25" s="303" t="str">
        <x:f>IF(A25="","",IF(D25&lt;&gt;"Ja","inaktiv",IF(R25&gt;0,"Sparpotenzial",IF(AND(T25&lt;&gt;"",T25&lt;=TODAY()),"Vergleich fällig","OK"))))</x:f>
      </x:c>
    </x:row>
    <x:row r="26" ht="20" customHeight="1">
      <x:c r="A26" s="79"/>
      <x:c r="B26" s="20"/>
      <x:c r="C26" s="20"/>
      <x:c r="D26" s="20"/>
      <x:c r="E26" s="20"/>
      <x:c r="F26" s="137"/>
      <x:c r="G26" s="137"/>
      <x:c r="H26" s="241"/>
      <x:c r="I26" s="229" t="str">
        <x:f>IF(OR(G26="",H26=""),"",EDATE(G26,-H26))</x:f>
      </x:c>
      <x:c r="J26" s="79"/>
      <x:c r="K26" s="100"/>
      <x:c r="L26" s="235" t="n">
        <x:f>IF(D26&lt;&gt;"Ja",0,IF(J26="monatlich",K26*12,IF(J26="vierteljährlich",K26*4,IF(J26="halbjährlich",K26*2,IF(J26="jährlich",K26,0)))))</x:f>
        <x:v>0</x:v>
      </x:c>
      <x:c r="M26" s="155" t="n">
        <x:f>IF(L26=0,0,L26/12)</x:f>
        <x:v>0</x:v>
      </x:c>
      <x:c r="N26" s="187"/>
      <x:c r="O26" s="93" t="str">
        <x:f>IF(A26="","",IF(D26&lt;&gt;"Ja","inaktiv",IF(I26="","",IF(I26&lt;TODAY(),"Frist abgelaufen",IF(I26&lt;=TODAY()+30,"≤ 30 Tage",IF(I26&lt;=TODAY()+90,"≤ 90 Tage","OK"))))))</x:f>
      </x:c>
      <x:c r="P26" s="187"/>
      <x:c r="Q26" s="300"/>
      <x:c r="R26" s="305" t="str">
        <x:f>IF(OR(A26="",D26&lt;&gt;"Ja",Q26=""),"",MAX(0,L26-Q26))</x:f>
      </x:c>
      <x:c r="S26" s="310"/>
      <x:c r="T26" s="335" t="str">
        <x:f>IF(S26="","",EDATE(S26,12))</x:f>
      </x:c>
      <x:c r="U26" s="303" t="str">
        <x:f>IF(A26="","",IF(D26&lt;&gt;"Ja","inaktiv",IF(R26&gt;0,"Sparpotenzial",IF(AND(T26&lt;&gt;"",T26&lt;=TODAY()),"Vergleich fällig","OK"))))</x:f>
      </x:c>
    </x:row>
    <x:row r="27" ht="20" customHeight="1">
      <x:c r="A27" s="79"/>
      <x:c r="B27" s="20"/>
      <x:c r="C27" s="20"/>
      <x:c r="D27" s="20"/>
      <x:c r="E27" s="20"/>
      <x:c r="F27" s="137"/>
      <x:c r="G27" s="137"/>
      <x:c r="H27" s="241"/>
      <x:c r="I27" s="229" t="str">
        <x:f>IF(OR(G27="",H27=""),"",EDATE(G27,-H27))</x:f>
      </x:c>
      <x:c r="J27" s="79"/>
      <x:c r="K27" s="100"/>
      <x:c r="L27" s="235" t="n">
        <x:f>IF(D27&lt;&gt;"Ja",0,IF(J27="monatlich",K27*12,IF(J27="vierteljährlich",K27*4,IF(J27="halbjährlich",K27*2,IF(J27="jährlich",K27,0)))))</x:f>
        <x:v>0</x:v>
      </x:c>
      <x:c r="M27" s="155" t="n">
        <x:f>IF(L27=0,0,L27/12)</x:f>
        <x:v>0</x:v>
      </x:c>
      <x:c r="N27" s="187"/>
      <x:c r="O27" s="93" t="str">
        <x:f>IF(A27="","",IF(D27&lt;&gt;"Ja","inaktiv",IF(I27="","",IF(I27&lt;TODAY(),"Frist abgelaufen",IF(I27&lt;=TODAY()+30,"≤ 30 Tage",IF(I27&lt;=TODAY()+90,"≤ 90 Tage","OK"))))))</x:f>
      </x:c>
      <x:c r="P27" s="187"/>
      <x:c r="Q27" s="300"/>
      <x:c r="R27" s="305" t="str">
        <x:f>IF(OR(A27="",D27&lt;&gt;"Ja",Q27=""),"",MAX(0,L27-Q27))</x:f>
      </x:c>
      <x:c r="S27" s="310"/>
      <x:c r="T27" s="335" t="str">
        <x:f>IF(S27="","",EDATE(S27,12))</x:f>
      </x:c>
      <x:c r="U27" s="303" t="str">
        <x:f>IF(A27="","",IF(D27&lt;&gt;"Ja","inaktiv",IF(R27&gt;0,"Sparpotenzial",IF(AND(T27&lt;&gt;"",T27&lt;=TODAY()),"Vergleich fällig","OK"))))</x:f>
      </x:c>
    </x:row>
    <x:row r="28" ht="20" customHeight="1">
      <x:c r="A28" s="79"/>
      <x:c r="B28" s="20"/>
      <x:c r="C28" s="20"/>
      <x:c r="D28" s="20"/>
      <x:c r="E28" s="20"/>
      <x:c r="F28" s="137"/>
      <x:c r="G28" s="137"/>
      <x:c r="H28" s="241"/>
      <x:c r="I28" s="229" t="str">
        <x:f>IF(OR(G28="",H28=""),"",EDATE(G28,-H28))</x:f>
      </x:c>
      <x:c r="J28" s="79"/>
      <x:c r="K28" s="100"/>
      <x:c r="L28" s="235" t="n">
        <x:f>IF(D28&lt;&gt;"Ja",0,IF(J28="monatlich",K28*12,IF(J28="vierteljährlich",K28*4,IF(J28="halbjährlich",K28*2,IF(J28="jährlich",K28,0)))))</x:f>
        <x:v>0</x:v>
      </x:c>
      <x:c r="M28" s="155" t="n">
        <x:f>IF(L28=0,0,L28/12)</x:f>
        <x:v>0</x:v>
      </x:c>
      <x:c r="N28" s="187"/>
      <x:c r="O28" s="93" t="str">
        <x:f>IF(A28="","",IF(D28&lt;&gt;"Ja","inaktiv",IF(I28="","",IF(I28&lt;TODAY(),"Frist abgelaufen",IF(I28&lt;=TODAY()+30,"≤ 30 Tage",IF(I28&lt;=TODAY()+90,"≤ 90 Tage","OK"))))))</x:f>
      </x:c>
      <x:c r="P28" s="187"/>
      <x:c r="Q28" s="300"/>
      <x:c r="R28" s="305" t="str">
        <x:f>IF(OR(A28="",D28&lt;&gt;"Ja",Q28=""),"",MAX(0,L28-Q28))</x:f>
      </x:c>
      <x:c r="S28" s="310"/>
      <x:c r="T28" s="335" t="str">
        <x:f>IF(S28="","",EDATE(S28,12))</x:f>
      </x:c>
      <x:c r="U28" s="303" t="str">
        <x:f>IF(A28="","",IF(D28&lt;&gt;"Ja","inaktiv",IF(R28&gt;0,"Sparpotenzial",IF(AND(T28&lt;&gt;"",T28&lt;=TODAY()),"Vergleich fällig","OK"))))</x:f>
      </x:c>
    </x:row>
    <x:row r="29" ht="20" customHeight="1">
      <x:c r="A29" s="79"/>
      <x:c r="B29" s="20"/>
      <x:c r="C29" s="20"/>
      <x:c r="D29" s="20"/>
      <x:c r="E29" s="20"/>
      <x:c r="F29" s="137"/>
      <x:c r="G29" s="137"/>
      <x:c r="H29" s="241"/>
      <x:c r="I29" s="229" t="str">
        <x:f>IF(OR(G29="",H29=""),"",EDATE(G29,-H29))</x:f>
      </x:c>
      <x:c r="J29" s="79"/>
      <x:c r="K29" s="100"/>
      <x:c r="L29" s="235" t="n">
        <x:f>IF(D29&lt;&gt;"Ja",0,IF(J29="monatlich",K29*12,IF(J29="vierteljährlich",K29*4,IF(J29="halbjährlich",K29*2,IF(J29="jährlich",K29,0)))))</x:f>
        <x:v>0</x:v>
      </x:c>
      <x:c r="M29" s="155" t="n">
        <x:f>IF(L29=0,0,L29/12)</x:f>
        <x:v>0</x:v>
      </x:c>
      <x:c r="N29" s="187"/>
      <x:c r="O29" s="93" t="str">
        <x:f>IF(A29="","",IF(D29&lt;&gt;"Ja","inaktiv",IF(I29="","",IF(I29&lt;TODAY(),"Frist abgelaufen",IF(I29&lt;=TODAY()+30,"≤ 30 Tage",IF(I29&lt;=TODAY()+90,"≤ 90 Tage","OK"))))))</x:f>
      </x:c>
      <x:c r="P29" s="187"/>
      <x:c r="Q29" s="300"/>
      <x:c r="R29" s="305" t="str">
        <x:f>IF(OR(A29="",D29&lt;&gt;"Ja",Q29=""),"",MAX(0,L29-Q29))</x:f>
      </x:c>
      <x:c r="S29" s="310"/>
      <x:c r="T29" s="335" t="str">
        <x:f>IF(S29="","",EDATE(S29,12))</x:f>
      </x:c>
      <x:c r="U29" s="303" t="str">
        <x:f>IF(A29="","",IF(D29&lt;&gt;"Ja","inaktiv",IF(R29&gt;0,"Sparpotenzial",IF(AND(T29&lt;&gt;"",T29&lt;=TODAY()),"Vergleich fällig","OK"))))</x:f>
      </x:c>
    </x:row>
    <x:row r="30" ht="20" customHeight="1">
      <x:c r="A30" s="79"/>
      <x:c r="B30" s="20"/>
      <x:c r="C30" s="20"/>
      <x:c r="D30" s="20"/>
      <x:c r="E30" s="20"/>
      <x:c r="F30" s="137"/>
      <x:c r="G30" s="137"/>
      <x:c r="H30" s="241"/>
      <x:c r="I30" s="229" t="str">
        <x:f>IF(OR(G30="",H30=""),"",EDATE(G30,-H30))</x:f>
      </x:c>
      <x:c r="J30" s="79"/>
      <x:c r="K30" s="100"/>
      <x:c r="L30" s="235" t="n">
        <x:f>IF(D30&lt;&gt;"Ja",0,IF(J30="monatlich",K30*12,IF(J30="vierteljährlich",K30*4,IF(J30="halbjährlich",K30*2,IF(J30="jährlich",K30,0)))))</x:f>
        <x:v>0</x:v>
      </x:c>
      <x:c r="M30" s="155" t="n">
        <x:f>IF(L30=0,0,L30/12)</x:f>
        <x:v>0</x:v>
      </x:c>
      <x:c r="N30" s="187"/>
      <x:c r="O30" s="93" t="str">
        <x:f>IF(A30="","",IF(D30&lt;&gt;"Ja","inaktiv",IF(I30="","",IF(I30&lt;TODAY(),"Frist abgelaufen",IF(I30&lt;=TODAY()+30,"≤ 30 Tage",IF(I30&lt;=TODAY()+90,"≤ 90 Tage","OK"))))))</x:f>
      </x:c>
      <x:c r="P30" s="187"/>
      <x:c r="Q30" s="300"/>
      <x:c r="R30" s="305" t="str">
        <x:f>IF(OR(A30="",D30&lt;&gt;"Ja",Q30=""),"",MAX(0,L30-Q30))</x:f>
      </x:c>
      <x:c r="S30" s="310"/>
      <x:c r="T30" s="335" t="str">
        <x:f>IF(S30="","",EDATE(S30,12))</x:f>
      </x:c>
      <x:c r="U30" s="303" t="str">
        <x:f>IF(A30="","",IF(D30&lt;&gt;"Ja","inaktiv",IF(R30&gt;0,"Sparpotenzial",IF(AND(T30&lt;&gt;"",T30&lt;=TODAY()),"Vergleich fällig","OK"))))</x:f>
      </x:c>
    </x:row>
    <x:row r="31" ht="20" customHeight="1">
      <x:c r="A31" s="79"/>
      <x:c r="B31" s="20"/>
      <x:c r="C31" s="20"/>
      <x:c r="D31" s="20"/>
      <x:c r="E31" s="20"/>
      <x:c r="F31" s="137"/>
      <x:c r="G31" s="137"/>
      <x:c r="H31" s="241"/>
      <x:c r="I31" s="229" t="str">
        <x:f>IF(OR(G31="",H31=""),"",EDATE(G31,-H31))</x:f>
      </x:c>
      <x:c r="J31" s="79"/>
      <x:c r="K31" s="100"/>
      <x:c r="L31" s="235" t="n">
        <x:f>IF(D31&lt;&gt;"Ja",0,IF(J31="monatlich",K31*12,IF(J31="vierteljährlich",K31*4,IF(J31="halbjährlich",K31*2,IF(J31="jährlich",K31,0)))))</x:f>
        <x:v>0</x:v>
      </x:c>
      <x:c r="M31" s="155" t="n">
        <x:f>IF(L31=0,0,L31/12)</x:f>
        <x:v>0</x:v>
      </x:c>
      <x:c r="N31" s="187"/>
      <x:c r="O31" s="93" t="str">
        <x:f>IF(A31="","",IF(D31&lt;&gt;"Ja","inaktiv",IF(I31="","",IF(I31&lt;TODAY(),"Frist abgelaufen",IF(I31&lt;=TODAY()+30,"≤ 30 Tage",IF(I31&lt;=TODAY()+90,"≤ 90 Tage","OK"))))))</x:f>
      </x:c>
      <x:c r="P31" s="187"/>
      <x:c r="Q31" s="300"/>
      <x:c r="R31" s="305" t="str">
        <x:f>IF(OR(A31="",D31&lt;&gt;"Ja",Q31=""),"",MAX(0,L31-Q31))</x:f>
      </x:c>
      <x:c r="S31" s="310"/>
      <x:c r="T31" s="335" t="str">
        <x:f>IF(S31="","",EDATE(S31,12))</x:f>
      </x:c>
      <x:c r="U31" s="303" t="str">
        <x:f>IF(A31="","",IF(D31&lt;&gt;"Ja","inaktiv",IF(R31&gt;0,"Sparpotenzial",IF(AND(T31&lt;&gt;"",T31&lt;=TODAY()),"Vergleich fällig","OK"))))</x:f>
      </x:c>
    </x:row>
    <x:row r="32" ht="20" customHeight="1">
      <x:c r="A32" s="79"/>
      <x:c r="B32" s="20"/>
      <x:c r="C32" s="20"/>
      <x:c r="D32" s="20"/>
      <x:c r="E32" s="20"/>
      <x:c r="F32" s="137"/>
      <x:c r="G32" s="137"/>
      <x:c r="H32" s="241"/>
      <x:c r="I32" s="229" t="str">
        <x:f>IF(OR(G32="",H32=""),"",EDATE(G32,-H32))</x:f>
      </x:c>
      <x:c r="J32" s="79"/>
      <x:c r="K32" s="100"/>
      <x:c r="L32" s="235" t="n">
        <x:f>IF(D32&lt;&gt;"Ja",0,IF(J32="monatlich",K32*12,IF(J32="vierteljährlich",K32*4,IF(J32="halbjährlich",K32*2,IF(J32="jährlich",K32,0)))))</x:f>
        <x:v>0</x:v>
      </x:c>
      <x:c r="M32" s="155" t="n">
        <x:f>IF(L32=0,0,L32/12)</x:f>
        <x:v>0</x:v>
      </x:c>
      <x:c r="N32" s="187"/>
      <x:c r="O32" s="93" t="str">
        <x:f>IF(A32="","",IF(D32&lt;&gt;"Ja","inaktiv",IF(I32="","",IF(I32&lt;TODAY(),"Frist abgelaufen",IF(I32&lt;=TODAY()+30,"≤ 30 Tage",IF(I32&lt;=TODAY()+90,"≤ 90 Tage","OK"))))))</x:f>
      </x:c>
      <x:c r="P32" s="187"/>
      <x:c r="Q32" s="300"/>
      <x:c r="R32" s="305" t="str">
        <x:f>IF(OR(A32="",D32&lt;&gt;"Ja",Q32=""),"",MAX(0,L32-Q32))</x:f>
      </x:c>
      <x:c r="S32" s="310"/>
      <x:c r="T32" s="335" t="str">
        <x:f>IF(S32="","",EDATE(S32,12))</x:f>
      </x:c>
      <x:c r="U32" s="303" t="str">
        <x:f>IF(A32="","",IF(D32&lt;&gt;"Ja","inaktiv",IF(R32&gt;0,"Sparpotenzial",IF(AND(T32&lt;&gt;"",T32&lt;=TODAY()),"Vergleich fällig","OK"))))</x:f>
      </x:c>
    </x:row>
    <x:row r="33" ht="20" customHeight="1">
      <x:c r="A33" s="79"/>
      <x:c r="B33" s="20"/>
      <x:c r="C33" s="20"/>
      <x:c r="D33" s="20"/>
      <x:c r="E33" s="20"/>
      <x:c r="F33" s="137"/>
      <x:c r="G33" s="137"/>
      <x:c r="H33" s="241"/>
      <x:c r="I33" s="229" t="str">
        <x:f>IF(OR(G33="",H33=""),"",EDATE(G33,-H33))</x:f>
      </x:c>
      <x:c r="J33" s="79"/>
      <x:c r="K33" s="100"/>
      <x:c r="L33" s="235" t="n">
        <x:f>IF(D33&lt;&gt;"Ja",0,IF(J33="monatlich",K33*12,IF(J33="vierteljährlich",K33*4,IF(J33="halbjährlich",K33*2,IF(J33="jährlich",K33,0)))))</x:f>
        <x:v>0</x:v>
      </x:c>
      <x:c r="M33" s="155" t="n">
        <x:f>IF(L33=0,0,L33/12)</x:f>
        <x:v>0</x:v>
      </x:c>
      <x:c r="N33" s="187"/>
      <x:c r="O33" s="93" t="str">
        <x:f>IF(A33="","",IF(D33&lt;&gt;"Ja","inaktiv",IF(I33="","",IF(I33&lt;TODAY(),"Frist abgelaufen",IF(I33&lt;=TODAY()+30,"≤ 30 Tage",IF(I33&lt;=TODAY()+90,"≤ 90 Tage","OK"))))))</x:f>
      </x:c>
      <x:c r="P33" s="187"/>
      <x:c r="Q33" s="300"/>
      <x:c r="R33" s="305" t="str">
        <x:f>IF(OR(A33="",D33&lt;&gt;"Ja",Q33=""),"",MAX(0,L33-Q33))</x:f>
      </x:c>
      <x:c r="S33" s="310"/>
      <x:c r="T33" s="335" t="str">
        <x:f>IF(S33="","",EDATE(S33,12))</x:f>
      </x:c>
      <x:c r="U33" s="303" t="str">
        <x:f>IF(A33="","",IF(D33&lt;&gt;"Ja","inaktiv",IF(R33&gt;0,"Sparpotenzial",IF(AND(T33&lt;&gt;"",T33&lt;=TODAY()),"Vergleich fällig","OK"))))</x:f>
      </x:c>
    </x:row>
    <x:row r="34" ht="20" customHeight="1">
      <x:c r="A34" s="79"/>
      <x:c r="B34" s="20"/>
      <x:c r="C34" s="20"/>
      <x:c r="D34" s="20"/>
      <x:c r="E34" s="20"/>
      <x:c r="F34" s="137"/>
      <x:c r="G34" s="137"/>
      <x:c r="H34" s="241"/>
      <x:c r="I34" s="229" t="str">
        <x:f>IF(OR(G34="",H34=""),"",EDATE(G34,-H34))</x:f>
      </x:c>
      <x:c r="J34" s="79"/>
      <x:c r="K34" s="100"/>
      <x:c r="L34" s="235" t="n">
        <x:f>IF(D34&lt;&gt;"Ja",0,IF(J34="monatlich",K34*12,IF(J34="vierteljährlich",K34*4,IF(J34="halbjährlich",K34*2,IF(J34="jährlich",K34,0)))))</x:f>
        <x:v>0</x:v>
      </x:c>
      <x:c r="M34" s="155" t="n">
        <x:f>IF(L34=0,0,L34/12)</x:f>
        <x:v>0</x:v>
      </x:c>
      <x:c r="N34" s="187"/>
      <x:c r="O34" s="93" t="str">
        <x:f>IF(A34="","",IF(D34&lt;&gt;"Ja","inaktiv",IF(I34="","",IF(I34&lt;TODAY(),"Frist abgelaufen",IF(I34&lt;=TODAY()+30,"≤ 30 Tage",IF(I34&lt;=TODAY()+90,"≤ 90 Tage","OK"))))))</x:f>
      </x:c>
      <x:c r="P34" s="187"/>
      <x:c r="Q34" s="300"/>
      <x:c r="R34" s="305" t="str">
        <x:f>IF(OR(A34="",D34&lt;&gt;"Ja",Q34=""),"",MAX(0,L34-Q34))</x:f>
      </x:c>
      <x:c r="S34" s="310"/>
      <x:c r="T34" s="335" t="str">
        <x:f>IF(S34="","",EDATE(S34,12))</x:f>
      </x:c>
      <x:c r="U34" s="303" t="str">
        <x:f>IF(A34="","",IF(D34&lt;&gt;"Ja","inaktiv",IF(R34&gt;0,"Sparpotenzial",IF(AND(T34&lt;&gt;"",T34&lt;=TODAY()),"Vergleich fällig","OK"))))</x:f>
      </x:c>
    </x:row>
    <x:row r="35" ht="20" customHeight="1">
      <x:c r="A35" s="79"/>
      <x:c r="B35" s="20"/>
      <x:c r="C35" s="20"/>
      <x:c r="D35" s="20"/>
      <x:c r="E35" s="20"/>
      <x:c r="F35" s="137"/>
      <x:c r="G35" s="137"/>
      <x:c r="H35" s="241"/>
      <x:c r="I35" s="229" t="str">
        <x:f>IF(OR(G35="",H35=""),"",EDATE(G35,-H35))</x:f>
      </x:c>
      <x:c r="J35" s="79"/>
      <x:c r="K35" s="100"/>
      <x:c r="L35" s="235" t="n">
        <x:f>IF(D35&lt;&gt;"Ja",0,IF(J35="monatlich",K35*12,IF(J35="vierteljährlich",K35*4,IF(J35="halbjährlich",K35*2,IF(J35="jährlich",K35,0)))))</x:f>
        <x:v>0</x:v>
      </x:c>
      <x:c r="M35" s="155" t="n">
        <x:f>IF(L35=0,0,L35/12)</x:f>
        <x:v>0</x:v>
      </x:c>
      <x:c r="N35" s="187"/>
      <x:c r="O35" s="93" t="str">
        <x:f>IF(A35="","",IF(D35&lt;&gt;"Ja","inaktiv",IF(I35="","",IF(I35&lt;TODAY(),"Frist abgelaufen",IF(I35&lt;=TODAY()+30,"≤ 30 Tage",IF(I35&lt;=TODAY()+90,"≤ 90 Tage","OK"))))))</x:f>
      </x:c>
      <x:c r="P35" s="187"/>
      <x:c r="Q35" s="300"/>
      <x:c r="R35" s="305" t="str">
        <x:f>IF(OR(A35="",D35&lt;&gt;"Ja",Q35=""),"",MAX(0,L35-Q35))</x:f>
      </x:c>
      <x:c r="S35" s="310"/>
      <x:c r="T35" s="335" t="str">
        <x:f>IF(S35="","",EDATE(S35,12))</x:f>
      </x:c>
      <x:c r="U35" s="303" t="str">
        <x:f>IF(A35="","",IF(D35&lt;&gt;"Ja","inaktiv",IF(R35&gt;0,"Sparpotenzial",IF(AND(T35&lt;&gt;"",T35&lt;=TODAY()),"Vergleich fällig","OK"))))</x:f>
      </x:c>
    </x:row>
    <x:row r="36" ht="20" customHeight="1">
      <x:c r="A36" s="79"/>
      <x:c r="B36" s="20"/>
      <x:c r="C36" s="20"/>
      <x:c r="D36" s="20"/>
      <x:c r="E36" s="20"/>
      <x:c r="F36" s="137"/>
      <x:c r="G36" s="137"/>
      <x:c r="H36" s="241"/>
      <x:c r="I36" s="229" t="str">
        <x:f>IF(OR(G36="",H36=""),"",EDATE(G36,-H36))</x:f>
      </x:c>
      <x:c r="J36" s="79"/>
      <x:c r="K36" s="100"/>
      <x:c r="L36" s="235" t="n">
        <x:f>IF(D36&lt;&gt;"Ja",0,IF(J36="monatlich",K36*12,IF(J36="vierteljährlich",K36*4,IF(J36="halbjährlich",K36*2,IF(J36="jährlich",K36,0)))))</x:f>
        <x:v>0</x:v>
      </x:c>
      <x:c r="M36" s="155" t="n">
        <x:f>IF(L36=0,0,L36/12)</x:f>
        <x:v>0</x:v>
      </x:c>
      <x:c r="N36" s="187"/>
      <x:c r="O36" s="93" t="str">
        <x:f>IF(A36="","",IF(D36&lt;&gt;"Ja","inaktiv",IF(I36="","",IF(I36&lt;TODAY(),"Frist abgelaufen",IF(I36&lt;=TODAY()+30,"≤ 30 Tage",IF(I36&lt;=TODAY()+90,"≤ 90 Tage","OK"))))))</x:f>
      </x:c>
      <x:c r="P36" s="187"/>
      <x:c r="Q36" s="300"/>
      <x:c r="R36" s="305" t="str">
        <x:f>IF(OR(A36="",D36&lt;&gt;"Ja",Q36=""),"",MAX(0,L36-Q36))</x:f>
      </x:c>
      <x:c r="S36" s="310"/>
      <x:c r="T36" s="335" t="str">
        <x:f>IF(S36="","",EDATE(S36,12))</x:f>
      </x:c>
      <x:c r="U36" s="303" t="str">
        <x:f>IF(A36="","",IF(D36&lt;&gt;"Ja","inaktiv",IF(R36&gt;0,"Sparpotenzial",IF(AND(T36&lt;&gt;"",T36&lt;=TODAY()),"Vergleich fällig","OK"))))</x:f>
      </x:c>
    </x:row>
    <x:row r="37" ht="20" customHeight="1">
      <x:c r="A37" s="79"/>
      <x:c r="B37" s="20"/>
      <x:c r="C37" s="20"/>
      <x:c r="D37" s="20"/>
      <x:c r="E37" s="20"/>
      <x:c r="F37" s="137"/>
      <x:c r="G37" s="137"/>
      <x:c r="H37" s="241"/>
      <x:c r="I37" s="229" t="str">
        <x:f>IF(OR(G37="",H37=""),"",EDATE(G37,-H37))</x:f>
      </x:c>
      <x:c r="J37" s="79"/>
      <x:c r="K37" s="100"/>
      <x:c r="L37" s="235" t="n">
        <x:f>IF(D37&lt;&gt;"Ja",0,IF(J37="monatlich",K37*12,IF(J37="vierteljährlich",K37*4,IF(J37="halbjährlich",K37*2,IF(J37="jährlich",K37,0)))))</x:f>
        <x:v>0</x:v>
      </x:c>
      <x:c r="M37" s="155" t="n">
        <x:f>IF(L37=0,0,L37/12)</x:f>
        <x:v>0</x:v>
      </x:c>
      <x:c r="N37" s="187"/>
      <x:c r="O37" s="93" t="str">
        <x:f>IF(A37="","",IF(D37&lt;&gt;"Ja","inaktiv",IF(I37="","",IF(I37&lt;TODAY(),"Frist abgelaufen",IF(I37&lt;=TODAY()+30,"≤ 30 Tage",IF(I37&lt;=TODAY()+90,"≤ 90 Tage","OK"))))))</x:f>
      </x:c>
      <x:c r="P37" s="187"/>
      <x:c r="Q37" s="300"/>
      <x:c r="R37" s="305" t="str">
        <x:f>IF(OR(A37="",D37&lt;&gt;"Ja",Q37=""),"",MAX(0,L37-Q37))</x:f>
      </x:c>
      <x:c r="S37" s="310"/>
      <x:c r="T37" s="335" t="str">
        <x:f>IF(S37="","",EDATE(S37,12))</x:f>
      </x:c>
      <x:c r="U37" s="303" t="str">
        <x:f>IF(A37="","",IF(D37&lt;&gt;"Ja","inaktiv",IF(R37&gt;0,"Sparpotenzial",IF(AND(T37&lt;&gt;"",T37&lt;=TODAY()),"Vergleich fällig","OK"))))</x:f>
      </x:c>
    </x:row>
    <x:row r="38" ht="20" customHeight="1">
      <x:c r="A38" s="79"/>
      <x:c r="B38" s="20"/>
      <x:c r="C38" s="20"/>
      <x:c r="D38" s="20"/>
      <x:c r="E38" s="20"/>
      <x:c r="F38" s="137"/>
      <x:c r="G38" s="137"/>
      <x:c r="H38" s="241"/>
      <x:c r="I38" s="229" t="str">
        <x:f>IF(OR(G38="",H38=""),"",EDATE(G38,-H38))</x:f>
      </x:c>
      <x:c r="J38" s="79"/>
      <x:c r="K38" s="100"/>
      <x:c r="L38" s="235" t="n">
        <x:f>IF(D38&lt;&gt;"Ja",0,IF(J38="monatlich",K38*12,IF(J38="vierteljährlich",K38*4,IF(J38="halbjährlich",K38*2,IF(J38="jährlich",K38,0)))))</x:f>
        <x:v>0</x:v>
      </x:c>
      <x:c r="M38" s="155" t="n">
        <x:f>IF(L38=0,0,L38/12)</x:f>
        <x:v>0</x:v>
      </x:c>
      <x:c r="N38" s="187"/>
      <x:c r="O38" s="93" t="str">
        <x:f>IF(A38="","",IF(D38&lt;&gt;"Ja","inaktiv",IF(I38="","",IF(I38&lt;TODAY(),"Frist abgelaufen",IF(I38&lt;=TODAY()+30,"≤ 30 Tage",IF(I38&lt;=TODAY()+90,"≤ 90 Tage","OK"))))))</x:f>
      </x:c>
      <x:c r="P38" s="187"/>
      <x:c r="Q38" s="300"/>
      <x:c r="R38" s="305" t="str">
        <x:f>IF(OR(A38="",D38&lt;&gt;"Ja",Q38=""),"",MAX(0,L38-Q38))</x:f>
      </x:c>
      <x:c r="S38" s="310"/>
      <x:c r="T38" s="335" t="str">
        <x:f>IF(S38="","",EDATE(S38,12))</x:f>
      </x:c>
      <x:c r="U38" s="303" t="str">
        <x:f>IF(A38="","",IF(D38&lt;&gt;"Ja","inaktiv",IF(R38&gt;0,"Sparpotenzial",IF(AND(T38&lt;&gt;"",T38&lt;=TODAY()),"Vergleich fällig","OK"))))</x:f>
      </x:c>
    </x:row>
    <x:row r="39" ht="20" customHeight="1">
      <x:c r="A39" s="79"/>
      <x:c r="B39" s="20"/>
      <x:c r="C39" s="20"/>
      <x:c r="D39" s="20"/>
      <x:c r="E39" s="20"/>
      <x:c r="F39" s="137"/>
      <x:c r="G39" s="137"/>
      <x:c r="H39" s="241"/>
      <x:c r="I39" s="229" t="str">
        <x:f>IF(OR(G39="",H39=""),"",EDATE(G39,-H39))</x:f>
      </x:c>
      <x:c r="J39" s="79"/>
      <x:c r="K39" s="100"/>
      <x:c r="L39" s="235" t="n">
        <x:f>IF(D39&lt;&gt;"Ja",0,IF(J39="monatlich",K39*12,IF(J39="vierteljährlich",K39*4,IF(J39="halbjährlich",K39*2,IF(J39="jährlich",K39,0)))))</x:f>
        <x:v>0</x:v>
      </x:c>
      <x:c r="M39" s="155" t="n">
        <x:f>IF(L39=0,0,L39/12)</x:f>
        <x:v>0</x:v>
      </x:c>
      <x:c r="N39" s="187"/>
      <x:c r="O39" s="93" t="str">
        <x:f>IF(A39="","",IF(D39&lt;&gt;"Ja","inaktiv",IF(I39="","",IF(I39&lt;TODAY(),"Frist abgelaufen",IF(I39&lt;=TODAY()+30,"≤ 30 Tage",IF(I39&lt;=TODAY()+90,"≤ 90 Tage","OK"))))))</x:f>
      </x:c>
      <x:c r="P39" s="187"/>
      <x:c r="Q39" s="300"/>
      <x:c r="R39" s="305" t="str">
        <x:f>IF(OR(A39="",D39&lt;&gt;"Ja",Q39=""),"",MAX(0,L39-Q39))</x:f>
      </x:c>
      <x:c r="S39" s="310"/>
      <x:c r="T39" s="335" t="str">
        <x:f>IF(S39="","",EDATE(S39,12))</x:f>
      </x:c>
      <x:c r="U39" s="303" t="str">
        <x:f>IF(A39="","",IF(D39&lt;&gt;"Ja","inaktiv",IF(R39&gt;0,"Sparpotenzial",IF(AND(T39&lt;&gt;"",T39&lt;=TODAY()),"Vergleich fällig","OK"))))</x:f>
      </x:c>
    </x:row>
    <x:row r="40" ht="20" customHeight="1">
      <x:c r="A40" s="79"/>
      <x:c r="B40" s="20"/>
      <x:c r="C40" s="20"/>
      <x:c r="D40" s="20"/>
      <x:c r="E40" s="20"/>
      <x:c r="F40" s="137"/>
      <x:c r="G40" s="137"/>
      <x:c r="H40" s="241"/>
      <x:c r="I40" s="229" t="str">
        <x:f>IF(OR(G40="",H40=""),"",EDATE(G40,-H40))</x:f>
      </x:c>
      <x:c r="J40" s="79"/>
      <x:c r="K40" s="100"/>
      <x:c r="L40" s="235" t="n">
        <x:f>IF(D40&lt;&gt;"Ja",0,IF(J40="monatlich",K40*12,IF(J40="vierteljährlich",K40*4,IF(J40="halbjährlich",K40*2,IF(J40="jährlich",K40,0)))))</x:f>
        <x:v>0</x:v>
      </x:c>
      <x:c r="M40" s="155" t="n">
        <x:f>IF(L40=0,0,L40/12)</x:f>
        <x:v>0</x:v>
      </x:c>
      <x:c r="N40" s="187"/>
      <x:c r="O40" s="93" t="str">
        <x:f>IF(A40="","",IF(D40&lt;&gt;"Ja","inaktiv",IF(I40="","",IF(I40&lt;TODAY(),"Frist abgelaufen",IF(I40&lt;=TODAY()+30,"≤ 30 Tage",IF(I40&lt;=TODAY()+90,"≤ 90 Tage","OK"))))))</x:f>
      </x:c>
      <x:c r="P40" s="187"/>
      <x:c r="Q40" s="300"/>
      <x:c r="R40" s="305" t="str">
        <x:f>IF(OR(A40="",D40&lt;&gt;"Ja",Q40=""),"",MAX(0,L40-Q40))</x:f>
      </x:c>
      <x:c r="S40" s="310"/>
      <x:c r="T40" s="335" t="str">
        <x:f>IF(S40="","",EDATE(S40,12))</x:f>
      </x:c>
      <x:c r="U40" s="303" t="str">
        <x:f>IF(A40="","",IF(D40&lt;&gt;"Ja","inaktiv",IF(R40&gt;0,"Sparpotenzial",IF(AND(T40&lt;&gt;"",T40&lt;=TODAY()),"Vergleich fällig","OK"))))</x:f>
      </x:c>
    </x:row>
    <x:row r="41" ht="20" customHeight="1">
      <x:c r="A41" s="79"/>
      <x:c r="B41" s="20"/>
      <x:c r="C41" s="20"/>
      <x:c r="D41" s="20"/>
      <x:c r="E41" s="20"/>
      <x:c r="F41" s="137"/>
      <x:c r="G41" s="137"/>
      <x:c r="H41" s="241"/>
      <x:c r="I41" s="229" t="str">
        <x:f>IF(OR(G41="",H41=""),"",EDATE(G41,-H41))</x:f>
      </x:c>
      <x:c r="J41" s="79"/>
      <x:c r="K41" s="100"/>
      <x:c r="L41" s="235" t="n">
        <x:f>IF(D41&lt;&gt;"Ja",0,IF(J41="monatlich",K41*12,IF(J41="vierteljährlich",K41*4,IF(J41="halbjährlich",K41*2,IF(J41="jährlich",K41,0)))))</x:f>
        <x:v>0</x:v>
      </x:c>
      <x:c r="M41" s="155" t="n">
        <x:f>IF(L41=0,0,L41/12)</x:f>
        <x:v>0</x:v>
      </x:c>
      <x:c r="N41" s="187"/>
      <x:c r="O41" s="93" t="str">
        <x:f>IF(A41="","",IF(D41&lt;&gt;"Ja","inaktiv",IF(I41="","",IF(I41&lt;TODAY(),"Frist abgelaufen",IF(I41&lt;=TODAY()+30,"≤ 30 Tage",IF(I41&lt;=TODAY()+90,"≤ 90 Tage","OK"))))))</x:f>
      </x:c>
      <x:c r="P41" s="187"/>
      <x:c r="Q41" s="300"/>
      <x:c r="R41" s="305" t="str">
        <x:f>IF(OR(A41="",D41&lt;&gt;"Ja",Q41=""),"",MAX(0,L41-Q41))</x:f>
      </x:c>
      <x:c r="S41" s="310"/>
      <x:c r="T41" s="335" t="str">
        <x:f>IF(S41="","",EDATE(S41,12))</x:f>
      </x:c>
      <x:c r="U41" s="303" t="str">
        <x:f>IF(A41="","",IF(D41&lt;&gt;"Ja","inaktiv",IF(R41&gt;0,"Sparpotenzial",IF(AND(T41&lt;&gt;"",T41&lt;=TODAY()),"Vergleich fällig","OK"))))</x:f>
      </x:c>
    </x:row>
    <x:row r="42" ht="20" customHeight="1">
      <x:c r="A42" s="79"/>
      <x:c r="B42" s="20"/>
      <x:c r="C42" s="20"/>
      <x:c r="D42" s="20"/>
      <x:c r="E42" s="20"/>
      <x:c r="F42" s="137"/>
      <x:c r="G42" s="137"/>
      <x:c r="H42" s="241"/>
      <x:c r="I42" s="229" t="str">
        <x:f>IF(OR(G42="",H42=""),"",EDATE(G42,-H42))</x:f>
      </x:c>
      <x:c r="J42" s="79"/>
      <x:c r="K42" s="100"/>
      <x:c r="L42" s="235" t="n">
        <x:f>IF(D42&lt;&gt;"Ja",0,IF(J42="monatlich",K42*12,IF(J42="vierteljährlich",K42*4,IF(J42="halbjährlich",K42*2,IF(J42="jährlich",K42,0)))))</x:f>
        <x:v>0</x:v>
      </x:c>
      <x:c r="M42" s="155" t="n">
        <x:f>IF(L42=0,0,L42/12)</x:f>
        <x:v>0</x:v>
      </x:c>
      <x:c r="N42" s="187"/>
      <x:c r="O42" s="93" t="str">
        <x:f>IF(A42="","",IF(D42&lt;&gt;"Ja","inaktiv",IF(I42="","",IF(I42&lt;TODAY(),"Frist abgelaufen",IF(I42&lt;=TODAY()+30,"≤ 30 Tage",IF(I42&lt;=TODAY()+90,"≤ 90 Tage","OK"))))))</x:f>
      </x:c>
      <x:c r="P42" s="187"/>
      <x:c r="Q42" s="300"/>
      <x:c r="R42" s="305" t="str">
        <x:f>IF(OR(A42="",D42&lt;&gt;"Ja",Q42=""),"",MAX(0,L42-Q42))</x:f>
      </x:c>
      <x:c r="S42" s="310"/>
      <x:c r="T42" s="335" t="str">
        <x:f>IF(S42="","",EDATE(S42,12))</x:f>
      </x:c>
      <x:c r="U42" s="303" t="str">
        <x:f>IF(A42="","",IF(D42&lt;&gt;"Ja","inaktiv",IF(R42&gt;0,"Sparpotenzial",IF(AND(T42&lt;&gt;"",T42&lt;=TODAY()),"Vergleich fällig","OK"))))</x:f>
      </x:c>
    </x:row>
    <x:row r="43" ht="20" customHeight="1">
      <x:c r="A43" s="79"/>
      <x:c r="B43" s="20"/>
      <x:c r="C43" s="20"/>
      <x:c r="D43" s="20"/>
      <x:c r="E43" s="20"/>
      <x:c r="F43" s="137"/>
      <x:c r="G43" s="137"/>
      <x:c r="H43" s="241"/>
      <x:c r="I43" s="229" t="str">
        <x:f>IF(OR(G43="",H43=""),"",EDATE(G43,-H43))</x:f>
      </x:c>
      <x:c r="J43" s="79"/>
      <x:c r="K43" s="100"/>
      <x:c r="L43" s="235" t="n">
        <x:f>IF(D43&lt;&gt;"Ja",0,IF(J43="monatlich",K43*12,IF(J43="vierteljährlich",K43*4,IF(J43="halbjährlich",K43*2,IF(J43="jährlich",K43,0)))))</x:f>
        <x:v>0</x:v>
      </x:c>
      <x:c r="M43" s="155" t="n">
        <x:f>IF(L43=0,0,L43/12)</x:f>
        <x:v>0</x:v>
      </x:c>
      <x:c r="N43" s="187"/>
      <x:c r="O43" s="93" t="str">
        <x:f>IF(A43="","",IF(D43&lt;&gt;"Ja","inaktiv",IF(I43="","",IF(I43&lt;TODAY(),"Frist abgelaufen",IF(I43&lt;=TODAY()+30,"≤ 30 Tage",IF(I43&lt;=TODAY()+90,"≤ 90 Tage","OK"))))))</x:f>
      </x:c>
      <x:c r="P43" s="187"/>
      <x:c r="Q43" s="300"/>
      <x:c r="R43" s="305" t="str">
        <x:f>IF(OR(A43="",D43&lt;&gt;"Ja",Q43=""),"",MAX(0,L43-Q43))</x:f>
      </x:c>
      <x:c r="S43" s="310"/>
      <x:c r="T43" s="335" t="str">
        <x:f>IF(S43="","",EDATE(S43,12))</x:f>
      </x:c>
      <x:c r="U43" s="303" t="str">
        <x:f>IF(A43="","",IF(D43&lt;&gt;"Ja","inaktiv",IF(R43&gt;0,"Sparpotenzial",IF(AND(T43&lt;&gt;"",T43&lt;=TODAY()),"Vergleich fällig","OK"))))</x:f>
      </x:c>
    </x:row>
    <x:row r="44" ht="20" customHeight="1">
      <x:c r="A44" s="79"/>
      <x:c r="B44" s="20"/>
      <x:c r="C44" s="20"/>
      <x:c r="D44" s="20"/>
      <x:c r="E44" s="20"/>
      <x:c r="F44" s="137"/>
      <x:c r="G44" s="137"/>
      <x:c r="H44" s="241"/>
      <x:c r="I44" s="229" t="str">
        <x:f>IF(OR(G44="",H44=""),"",EDATE(G44,-H44))</x:f>
      </x:c>
      <x:c r="J44" s="79"/>
      <x:c r="K44" s="100"/>
      <x:c r="L44" s="235" t="n">
        <x:f>IF(D44&lt;&gt;"Ja",0,IF(J44="monatlich",K44*12,IF(J44="vierteljährlich",K44*4,IF(J44="halbjährlich",K44*2,IF(J44="jährlich",K44,0)))))</x:f>
        <x:v>0</x:v>
      </x:c>
      <x:c r="M44" s="155" t="n">
        <x:f>IF(L44=0,0,L44/12)</x:f>
        <x:v>0</x:v>
      </x:c>
      <x:c r="N44" s="187"/>
      <x:c r="O44" s="93" t="str">
        <x:f>IF(A44="","",IF(D44&lt;&gt;"Ja","inaktiv",IF(I44="","",IF(I44&lt;TODAY(),"Frist abgelaufen",IF(I44&lt;=TODAY()+30,"≤ 30 Tage",IF(I44&lt;=TODAY()+90,"≤ 90 Tage","OK"))))))</x:f>
      </x:c>
      <x:c r="P44" s="187"/>
      <x:c r="Q44" s="300"/>
      <x:c r="R44" s="305" t="str">
        <x:f>IF(OR(A44="",D44&lt;&gt;"Ja",Q44=""),"",MAX(0,L44-Q44))</x:f>
      </x:c>
      <x:c r="S44" s="310"/>
      <x:c r="T44" s="335" t="str">
        <x:f>IF(S44="","",EDATE(S44,12))</x:f>
      </x:c>
      <x:c r="U44" s="303" t="str">
        <x:f>IF(A44="","",IF(D44&lt;&gt;"Ja","inaktiv",IF(R44&gt;0,"Sparpotenzial",IF(AND(T44&lt;&gt;"",T44&lt;=TODAY()),"Vergleich fällig","OK"))))</x:f>
      </x:c>
    </x:row>
    <x:row r="45" ht="20" customHeight="1">
      <x:c r="A45" s="79"/>
      <x:c r="B45" s="20"/>
      <x:c r="C45" s="20"/>
      <x:c r="D45" s="20"/>
      <x:c r="E45" s="20"/>
      <x:c r="F45" s="137"/>
      <x:c r="G45" s="137"/>
      <x:c r="H45" s="241"/>
      <x:c r="I45" s="229" t="str">
        <x:f>IF(OR(G45="",H45=""),"",EDATE(G45,-H45))</x:f>
      </x:c>
      <x:c r="J45" s="79"/>
      <x:c r="K45" s="100"/>
      <x:c r="L45" s="235" t="n">
        <x:f>IF(D45&lt;&gt;"Ja",0,IF(J45="monatlich",K45*12,IF(J45="vierteljährlich",K45*4,IF(J45="halbjährlich",K45*2,IF(J45="jährlich",K45,0)))))</x:f>
        <x:v>0</x:v>
      </x:c>
      <x:c r="M45" s="155" t="n">
        <x:f>IF(L45=0,0,L45/12)</x:f>
        <x:v>0</x:v>
      </x:c>
      <x:c r="N45" s="187"/>
      <x:c r="O45" s="93" t="str">
        <x:f>IF(A45="","",IF(D45&lt;&gt;"Ja","inaktiv",IF(I45="","",IF(I45&lt;TODAY(),"Frist abgelaufen",IF(I45&lt;=TODAY()+30,"≤ 30 Tage",IF(I45&lt;=TODAY()+90,"≤ 90 Tage","OK"))))))</x:f>
      </x:c>
      <x:c r="P45" s="187"/>
      <x:c r="Q45" s="300"/>
      <x:c r="R45" s="305" t="str">
        <x:f>IF(OR(A45="",D45&lt;&gt;"Ja",Q45=""),"",MAX(0,L45-Q45))</x:f>
      </x:c>
      <x:c r="S45" s="310"/>
      <x:c r="T45" s="335" t="str">
        <x:f>IF(S45="","",EDATE(S45,12))</x:f>
      </x:c>
      <x:c r="U45" s="303" t="str">
        <x:f>IF(A45="","",IF(D45&lt;&gt;"Ja","inaktiv",IF(R45&gt;0,"Sparpotenzial",IF(AND(T45&lt;&gt;"",T45&lt;=TODAY()),"Vergleich fällig","OK"))))</x:f>
      </x:c>
    </x:row>
    <x:row r="46" ht="20" customHeight="1">
      <x:c r="A46" s="79"/>
      <x:c r="B46" s="20"/>
      <x:c r="C46" s="20"/>
      <x:c r="D46" s="20"/>
      <x:c r="E46" s="20"/>
      <x:c r="F46" s="137"/>
      <x:c r="G46" s="137"/>
      <x:c r="H46" s="241"/>
      <x:c r="I46" s="229" t="str">
        <x:f>IF(OR(G46="",H46=""),"",EDATE(G46,-H46))</x:f>
      </x:c>
      <x:c r="J46" s="79"/>
      <x:c r="K46" s="100"/>
      <x:c r="L46" s="235" t="n">
        <x:f>IF(D46&lt;&gt;"Ja",0,IF(J46="monatlich",K46*12,IF(J46="vierteljährlich",K46*4,IF(J46="halbjährlich",K46*2,IF(J46="jährlich",K46,0)))))</x:f>
        <x:v>0</x:v>
      </x:c>
      <x:c r="M46" s="155" t="n">
        <x:f>IF(L46=0,0,L46/12)</x:f>
        <x:v>0</x:v>
      </x:c>
      <x:c r="N46" s="187"/>
      <x:c r="O46" s="93" t="str">
        <x:f>IF(A46="","",IF(D46&lt;&gt;"Ja","inaktiv",IF(I46="","",IF(I46&lt;TODAY(),"Frist abgelaufen",IF(I46&lt;=TODAY()+30,"≤ 30 Tage",IF(I46&lt;=TODAY()+90,"≤ 90 Tage","OK"))))))</x:f>
      </x:c>
      <x:c r="P46" s="187"/>
      <x:c r="Q46" s="300"/>
      <x:c r="R46" s="305" t="str">
        <x:f>IF(OR(A46="",D46&lt;&gt;"Ja",Q46=""),"",MAX(0,L46-Q46))</x:f>
      </x:c>
      <x:c r="S46" s="310"/>
      <x:c r="T46" s="335" t="str">
        <x:f>IF(S46="","",EDATE(S46,12))</x:f>
      </x:c>
      <x:c r="U46" s="303" t="str">
        <x:f>IF(A46="","",IF(D46&lt;&gt;"Ja","inaktiv",IF(R46&gt;0,"Sparpotenzial",IF(AND(T46&lt;&gt;"",T46&lt;=TODAY()),"Vergleich fällig","OK"))))</x:f>
      </x:c>
    </x:row>
    <x:row r="47" ht="20" customHeight="1">
      <x:c r="A47" s="79"/>
      <x:c r="B47" s="20"/>
      <x:c r="C47" s="20"/>
      <x:c r="D47" s="20"/>
      <x:c r="E47" s="20"/>
      <x:c r="F47" s="137"/>
      <x:c r="G47" s="137"/>
      <x:c r="H47" s="241"/>
      <x:c r="I47" s="229" t="str">
        <x:f>IF(OR(G47="",H47=""),"",EDATE(G47,-H47))</x:f>
      </x:c>
      <x:c r="J47" s="79"/>
      <x:c r="K47" s="100"/>
      <x:c r="L47" s="235" t="n">
        <x:f>IF(D47&lt;&gt;"Ja",0,IF(J47="monatlich",K47*12,IF(J47="vierteljährlich",K47*4,IF(J47="halbjährlich",K47*2,IF(J47="jährlich",K47,0)))))</x:f>
        <x:v>0</x:v>
      </x:c>
      <x:c r="M47" s="155" t="n">
        <x:f>IF(L47=0,0,L47/12)</x:f>
        <x:v>0</x:v>
      </x:c>
      <x:c r="N47" s="187"/>
      <x:c r="O47" s="93" t="str">
        <x:f>IF(A47="","",IF(D47&lt;&gt;"Ja","inaktiv",IF(I47="","",IF(I47&lt;TODAY(),"Frist abgelaufen",IF(I47&lt;=TODAY()+30,"≤ 30 Tage",IF(I47&lt;=TODAY()+90,"≤ 90 Tage","OK"))))))</x:f>
      </x:c>
      <x:c r="P47" s="187"/>
      <x:c r="Q47" s="300"/>
      <x:c r="R47" s="305" t="str">
        <x:f>IF(OR(A47="",D47&lt;&gt;"Ja",Q47=""),"",MAX(0,L47-Q47))</x:f>
      </x:c>
      <x:c r="S47" s="310"/>
      <x:c r="T47" s="335" t="str">
        <x:f>IF(S47="","",EDATE(S47,12))</x:f>
      </x:c>
      <x:c r="U47" s="303" t="str">
        <x:f>IF(A47="","",IF(D47&lt;&gt;"Ja","inaktiv",IF(R47&gt;0,"Sparpotenzial",IF(AND(T47&lt;&gt;"",T47&lt;=TODAY()),"Vergleich fällig","OK"))))</x:f>
      </x:c>
    </x:row>
    <x:row r="48" ht="20" customHeight="1">
      <x:c r="A48" s="79"/>
      <x:c r="B48" s="20"/>
      <x:c r="C48" s="20"/>
      <x:c r="D48" s="20"/>
      <x:c r="E48" s="20"/>
      <x:c r="F48" s="137"/>
      <x:c r="G48" s="137"/>
      <x:c r="H48" s="241"/>
      <x:c r="I48" s="229" t="str">
        <x:f>IF(OR(G48="",H48=""),"",EDATE(G48,-H48))</x:f>
      </x:c>
      <x:c r="J48" s="79"/>
      <x:c r="K48" s="100"/>
      <x:c r="L48" s="235" t="n">
        <x:f>IF(D48&lt;&gt;"Ja",0,IF(J48="monatlich",K48*12,IF(J48="vierteljährlich",K48*4,IF(J48="halbjährlich",K48*2,IF(J48="jährlich",K48,0)))))</x:f>
        <x:v>0</x:v>
      </x:c>
      <x:c r="M48" s="155" t="n">
        <x:f>IF(L48=0,0,L48/12)</x:f>
        <x:v>0</x:v>
      </x:c>
      <x:c r="N48" s="187"/>
      <x:c r="O48" s="93" t="str">
        <x:f>IF(A48="","",IF(D48&lt;&gt;"Ja","inaktiv",IF(I48="","",IF(I48&lt;TODAY(),"Frist abgelaufen",IF(I48&lt;=TODAY()+30,"≤ 30 Tage",IF(I48&lt;=TODAY()+90,"≤ 90 Tage","OK"))))))</x:f>
      </x:c>
      <x:c r="P48" s="187"/>
      <x:c r="Q48" s="300"/>
      <x:c r="R48" s="305" t="str">
        <x:f>IF(OR(A48="",D48&lt;&gt;"Ja",Q48=""),"",MAX(0,L48-Q48))</x:f>
      </x:c>
      <x:c r="S48" s="310"/>
      <x:c r="T48" s="335" t="str">
        <x:f>IF(S48="","",EDATE(S48,12))</x:f>
      </x:c>
      <x:c r="U48" s="303" t="str">
        <x:f>IF(A48="","",IF(D48&lt;&gt;"Ja","inaktiv",IF(R48&gt;0,"Sparpotenzial",IF(AND(T48&lt;&gt;"",T48&lt;=TODAY()),"Vergleich fällig","OK"))))</x:f>
      </x:c>
    </x:row>
    <x:row r="49" ht="20" customHeight="1">
      <x:c r="A49" s="79"/>
      <x:c r="B49" s="20"/>
      <x:c r="C49" s="20"/>
      <x:c r="D49" s="20"/>
      <x:c r="E49" s="20"/>
      <x:c r="F49" s="137"/>
      <x:c r="G49" s="137"/>
      <x:c r="H49" s="241"/>
      <x:c r="I49" s="229" t="str">
        <x:f>IF(OR(G49="",H49=""),"",EDATE(G49,-H49))</x:f>
      </x:c>
      <x:c r="J49" s="79"/>
      <x:c r="K49" s="100"/>
      <x:c r="L49" s="235" t="n">
        <x:f>IF(D49&lt;&gt;"Ja",0,IF(J49="monatlich",K49*12,IF(J49="vierteljährlich",K49*4,IF(J49="halbjährlich",K49*2,IF(J49="jährlich",K49,0)))))</x:f>
        <x:v>0</x:v>
      </x:c>
      <x:c r="M49" s="155" t="n">
        <x:f>IF(L49=0,0,L49/12)</x:f>
        <x:v>0</x:v>
      </x:c>
      <x:c r="N49" s="187"/>
      <x:c r="O49" s="93" t="str">
        <x:f>IF(A49="","",IF(D49&lt;&gt;"Ja","inaktiv",IF(I49="","",IF(I49&lt;TODAY(),"Frist abgelaufen",IF(I49&lt;=TODAY()+30,"≤ 30 Tage",IF(I49&lt;=TODAY()+90,"≤ 90 Tage","OK"))))))</x:f>
      </x:c>
      <x:c r="P49" s="187"/>
      <x:c r="Q49" s="300"/>
      <x:c r="R49" s="305" t="str">
        <x:f>IF(OR(A49="",D49&lt;&gt;"Ja",Q49=""),"",MAX(0,L49-Q49))</x:f>
      </x:c>
      <x:c r="S49" s="310"/>
      <x:c r="T49" s="335" t="str">
        <x:f>IF(S49="","",EDATE(S49,12))</x:f>
      </x:c>
      <x:c r="U49" s="303" t="str">
        <x:f>IF(A49="","",IF(D49&lt;&gt;"Ja","inaktiv",IF(R49&gt;0,"Sparpotenzial",IF(AND(T49&lt;&gt;"",T49&lt;=TODAY()),"Vergleich fällig","OK"))))</x:f>
      </x:c>
    </x:row>
    <x:row r="50" ht="20" customHeight="1">
      <x:c r="A50" s="79"/>
      <x:c r="B50" s="20"/>
      <x:c r="C50" s="20"/>
      <x:c r="D50" s="20"/>
      <x:c r="E50" s="20"/>
      <x:c r="F50" s="137"/>
      <x:c r="G50" s="137"/>
      <x:c r="H50" s="241"/>
      <x:c r="I50" s="229" t="str">
        <x:f>IF(OR(G50="",H50=""),"",EDATE(G50,-H50))</x:f>
      </x:c>
      <x:c r="J50" s="79"/>
      <x:c r="K50" s="100"/>
      <x:c r="L50" s="235" t="n">
        <x:f>IF(D50&lt;&gt;"Ja",0,IF(J50="monatlich",K50*12,IF(J50="vierteljährlich",K50*4,IF(J50="halbjährlich",K50*2,IF(J50="jährlich",K50,0)))))</x:f>
        <x:v>0</x:v>
      </x:c>
      <x:c r="M50" s="155" t="n">
        <x:f>IF(L50=0,0,L50/12)</x:f>
        <x:v>0</x:v>
      </x:c>
      <x:c r="N50" s="187"/>
      <x:c r="O50" s="93" t="str">
        <x:f>IF(A50="","",IF(D50&lt;&gt;"Ja","inaktiv",IF(I50="","",IF(I50&lt;TODAY(),"Frist abgelaufen",IF(I50&lt;=TODAY()+30,"≤ 30 Tage",IF(I50&lt;=TODAY()+90,"≤ 90 Tage","OK"))))))</x:f>
      </x:c>
      <x:c r="P50" s="187"/>
      <x:c r="Q50" s="300"/>
      <x:c r="R50" s="305" t="str">
        <x:f>IF(OR(A50="",D50&lt;&gt;"Ja",Q50=""),"",MAX(0,L50-Q50))</x:f>
      </x:c>
      <x:c r="S50" s="310"/>
      <x:c r="T50" s="335" t="str">
        <x:f>IF(S50="","",EDATE(S50,12))</x:f>
      </x:c>
      <x:c r="U50" s="303" t="str">
        <x:f>IF(A50="","",IF(D50&lt;&gt;"Ja","inaktiv",IF(R50&gt;0,"Sparpotenzial",IF(AND(T50&lt;&gt;"",T50&lt;=TODAY()),"Vergleich fällig","OK"))))</x:f>
      </x:c>
    </x:row>
    <x:row r="51" ht="20" customHeight="1">
      <x:c r="A51" s="79"/>
      <x:c r="B51" s="20"/>
      <x:c r="C51" s="20"/>
      <x:c r="D51" s="20"/>
      <x:c r="E51" s="20"/>
      <x:c r="F51" s="137"/>
      <x:c r="G51" s="137"/>
      <x:c r="H51" s="241"/>
      <x:c r="I51" s="229" t="str">
        <x:f>IF(OR(G51="",H51=""),"",EDATE(G51,-H51))</x:f>
      </x:c>
      <x:c r="J51" s="79"/>
      <x:c r="K51" s="100"/>
      <x:c r="L51" s="235" t="n">
        <x:f>IF(D51&lt;&gt;"Ja",0,IF(J51="monatlich",K51*12,IF(J51="vierteljährlich",K51*4,IF(J51="halbjährlich",K51*2,IF(J51="jährlich",K51,0)))))</x:f>
        <x:v>0</x:v>
      </x:c>
      <x:c r="M51" s="155" t="n">
        <x:f>IF(L51=0,0,L51/12)</x:f>
        <x:v>0</x:v>
      </x:c>
      <x:c r="N51" s="187"/>
      <x:c r="O51" s="93" t="str">
        <x:f>IF(A51="","",IF(D51&lt;&gt;"Ja","inaktiv",IF(I51="","",IF(I51&lt;TODAY(),"Frist abgelaufen",IF(I51&lt;=TODAY()+30,"≤ 30 Tage",IF(I51&lt;=TODAY()+90,"≤ 90 Tage","OK"))))))</x:f>
      </x:c>
      <x:c r="P51" s="187"/>
      <x:c r="Q51" s="300"/>
      <x:c r="R51" s="305" t="str">
        <x:f>IF(OR(A51="",D51&lt;&gt;"Ja",Q51=""),"",MAX(0,L51-Q51))</x:f>
      </x:c>
      <x:c r="S51" s="310"/>
      <x:c r="T51" s="335" t="str">
        <x:f>IF(S51="","",EDATE(S51,12))</x:f>
      </x:c>
      <x:c r="U51" s="303" t="str">
        <x:f>IF(A51="","",IF(D51&lt;&gt;"Ja","inaktiv",IF(R51&gt;0,"Sparpotenzial",IF(AND(T51&lt;&gt;"",T51&lt;=TODAY()),"Vergleich fällig","OK"))))</x:f>
      </x:c>
    </x:row>
    <x:row r="52" ht="20" customHeight="1">
      <x:c r="A52" s="79"/>
      <x:c r="B52" s="20"/>
      <x:c r="C52" s="20"/>
      <x:c r="D52" s="20"/>
      <x:c r="E52" s="20"/>
      <x:c r="F52" s="137"/>
      <x:c r="G52" s="137"/>
      <x:c r="H52" s="241"/>
      <x:c r="I52" s="229" t="str">
        <x:f>IF(OR(G52="",H52=""),"",EDATE(G52,-H52))</x:f>
      </x:c>
      <x:c r="J52" s="79"/>
      <x:c r="K52" s="100"/>
      <x:c r="L52" s="235" t="n">
        <x:f>IF(D52&lt;&gt;"Ja",0,IF(J52="monatlich",K52*12,IF(J52="vierteljährlich",K52*4,IF(J52="halbjährlich",K52*2,IF(J52="jährlich",K52,0)))))</x:f>
        <x:v>0</x:v>
      </x:c>
      <x:c r="M52" s="155" t="n">
        <x:f>IF(L52=0,0,L52/12)</x:f>
        <x:v>0</x:v>
      </x:c>
      <x:c r="N52" s="187"/>
      <x:c r="O52" s="93" t="str">
        <x:f>IF(A52="","",IF(D52&lt;&gt;"Ja","inaktiv",IF(I52="","",IF(I52&lt;TODAY(),"Frist abgelaufen",IF(I52&lt;=TODAY()+30,"≤ 30 Tage",IF(I52&lt;=TODAY()+90,"≤ 90 Tage","OK"))))))</x:f>
      </x:c>
      <x:c r="P52" s="187"/>
      <x:c r="Q52" s="300"/>
      <x:c r="R52" s="305" t="str">
        <x:f>IF(OR(A52="",D52&lt;&gt;"Ja",Q52=""),"",MAX(0,L52-Q52))</x:f>
      </x:c>
      <x:c r="S52" s="310"/>
      <x:c r="T52" s="335" t="str">
        <x:f>IF(S52="","",EDATE(S52,12))</x:f>
      </x:c>
      <x:c r="U52" s="303" t="str">
        <x:f>IF(A52="","",IF(D52&lt;&gt;"Ja","inaktiv",IF(R52&gt;0,"Sparpotenzial",IF(AND(T52&lt;&gt;"",T52&lt;=TODAY()),"Vergleich fällig","OK"))))</x:f>
      </x:c>
    </x:row>
    <x:row r="53" ht="20" customHeight="1">
      <x:c r="A53" s="79"/>
      <x:c r="B53" s="20"/>
      <x:c r="C53" s="20"/>
      <x:c r="D53" s="20"/>
      <x:c r="E53" s="20"/>
      <x:c r="F53" s="137"/>
      <x:c r="G53" s="137"/>
      <x:c r="H53" s="241"/>
      <x:c r="I53" s="229" t="str">
        <x:f>IF(OR(G53="",H53=""),"",EDATE(G53,-H53))</x:f>
      </x:c>
      <x:c r="J53" s="79"/>
      <x:c r="K53" s="100"/>
      <x:c r="L53" s="235" t="n">
        <x:f>IF(D53&lt;&gt;"Ja",0,IF(J53="monatlich",K53*12,IF(J53="vierteljährlich",K53*4,IF(J53="halbjährlich",K53*2,IF(J53="jährlich",K53,0)))))</x:f>
        <x:v>0</x:v>
      </x:c>
      <x:c r="M53" s="155" t="n">
        <x:f>IF(L53=0,0,L53/12)</x:f>
        <x:v>0</x:v>
      </x:c>
      <x:c r="N53" s="187"/>
      <x:c r="O53" s="93" t="str">
        <x:f>IF(A53="","",IF(D53&lt;&gt;"Ja","inaktiv",IF(I53="","",IF(I53&lt;TODAY(),"Frist abgelaufen",IF(I53&lt;=TODAY()+30,"≤ 30 Tage",IF(I53&lt;=TODAY()+90,"≤ 90 Tage","OK"))))))</x:f>
      </x:c>
      <x:c r="P53" s="187"/>
      <x:c r="Q53" s="300"/>
      <x:c r="R53" s="305" t="str">
        <x:f>IF(OR(A53="",D53&lt;&gt;"Ja",Q53=""),"",MAX(0,L53-Q53))</x:f>
      </x:c>
      <x:c r="S53" s="310"/>
      <x:c r="T53" s="335" t="str">
        <x:f>IF(S53="","",EDATE(S53,12))</x:f>
      </x:c>
      <x:c r="U53" s="303" t="str">
        <x:f>IF(A53="","",IF(D53&lt;&gt;"Ja","inaktiv",IF(R53&gt;0,"Sparpotenzial",IF(AND(T53&lt;&gt;"",T53&lt;=TODAY()),"Vergleich fällig","OK"))))</x:f>
      </x:c>
    </x:row>
    <x:row r="54" ht="20" customHeight="1">
      <x:c r="A54" s="79"/>
      <x:c r="B54" s="20"/>
      <x:c r="C54" s="20"/>
      <x:c r="D54" s="20"/>
      <x:c r="E54" s="20"/>
      <x:c r="F54" s="137"/>
      <x:c r="G54" s="137"/>
      <x:c r="H54" s="241"/>
      <x:c r="I54" s="229" t="str">
        <x:f>IF(OR(G54="",H54=""),"",EDATE(G54,-H54))</x:f>
      </x:c>
      <x:c r="J54" s="79"/>
      <x:c r="K54" s="100"/>
      <x:c r="L54" s="235" t="n">
        <x:f>IF(D54&lt;&gt;"Ja",0,IF(J54="monatlich",K54*12,IF(J54="vierteljährlich",K54*4,IF(J54="halbjährlich",K54*2,IF(J54="jährlich",K54,0)))))</x:f>
        <x:v>0</x:v>
      </x:c>
      <x:c r="M54" s="155" t="n">
        <x:f>IF(L54=0,0,L54/12)</x:f>
        <x:v>0</x:v>
      </x:c>
      <x:c r="N54" s="187"/>
      <x:c r="O54" s="93" t="str">
        <x:f>IF(A54="","",IF(D54&lt;&gt;"Ja","inaktiv",IF(I54="","",IF(I54&lt;TODAY(),"Frist abgelaufen",IF(I54&lt;=TODAY()+30,"≤ 30 Tage",IF(I54&lt;=TODAY()+90,"≤ 90 Tage","OK"))))))</x:f>
      </x:c>
      <x:c r="P54" s="187"/>
      <x:c r="Q54" s="300"/>
      <x:c r="R54" s="305" t="str">
        <x:f>IF(OR(A54="",D54&lt;&gt;"Ja",Q54=""),"",MAX(0,L54-Q54))</x:f>
      </x:c>
      <x:c r="S54" s="310"/>
      <x:c r="T54" s="335" t="str">
        <x:f>IF(S54="","",EDATE(S54,12))</x:f>
      </x:c>
      <x:c r="U54" s="303" t="str">
        <x:f>IF(A54="","",IF(D54&lt;&gt;"Ja","inaktiv",IF(R54&gt;0,"Sparpotenzial",IF(AND(T54&lt;&gt;"",T54&lt;=TODAY()),"Vergleich fällig","OK"))))</x:f>
      </x:c>
    </x:row>
    <x:row r="55" ht="20" customHeight="1">
      <x:c r="A55" s="79"/>
      <x:c r="B55" s="20"/>
      <x:c r="C55" s="20"/>
      <x:c r="D55" s="20"/>
      <x:c r="E55" s="20"/>
      <x:c r="F55" s="137"/>
      <x:c r="G55" s="137"/>
      <x:c r="H55" s="241"/>
      <x:c r="I55" s="229" t="str">
        <x:f>IF(OR(G55="",H55=""),"",EDATE(G55,-H55))</x:f>
      </x:c>
      <x:c r="J55" s="79"/>
      <x:c r="K55" s="100"/>
      <x:c r="L55" s="235" t="n">
        <x:f>IF(D55&lt;&gt;"Ja",0,IF(J55="monatlich",K55*12,IF(J55="vierteljährlich",K55*4,IF(J55="halbjährlich",K55*2,IF(J55="jährlich",K55,0)))))</x:f>
        <x:v>0</x:v>
      </x:c>
      <x:c r="M55" s="155" t="n">
        <x:f>IF(L55=0,0,L55/12)</x:f>
        <x:v>0</x:v>
      </x:c>
      <x:c r="N55" s="187"/>
      <x:c r="O55" s="93" t="str">
        <x:f>IF(A55="","",IF(D55&lt;&gt;"Ja","inaktiv",IF(I55="","",IF(I55&lt;TODAY(),"Frist abgelaufen",IF(I55&lt;=TODAY()+30,"≤ 30 Tage",IF(I55&lt;=TODAY()+90,"≤ 90 Tage","OK"))))))</x:f>
      </x:c>
      <x:c r="P55" s="187"/>
      <x:c r="Q55" s="300"/>
      <x:c r="R55" s="305" t="str">
        <x:f>IF(OR(A55="",D55&lt;&gt;"Ja",Q55=""),"",MAX(0,L55-Q55))</x:f>
      </x:c>
      <x:c r="S55" s="310"/>
      <x:c r="T55" s="335" t="str">
        <x:f>IF(S55="","",EDATE(S55,12))</x:f>
      </x:c>
      <x:c r="U55" s="303" t="str">
        <x:f>IF(A55="","",IF(D55&lt;&gt;"Ja","inaktiv",IF(R55&gt;0,"Sparpotenzial",IF(AND(T55&lt;&gt;"",T55&lt;=TODAY()),"Vergleich fällig","OK"))))</x:f>
      </x:c>
    </x:row>
    <x:row r="56" ht="20" customHeight="1">
      <x:c r="A56" s="79"/>
      <x:c r="B56" s="20"/>
      <x:c r="C56" s="20"/>
      <x:c r="D56" s="20"/>
      <x:c r="E56" s="20"/>
      <x:c r="F56" s="137"/>
      <x:c r="G56" s="137"/>
      <x:c r="H56" s="241"/>
      <x:c r="I56" s="229" t="str">
        <x:f>IF(OR(G56="",H56=""),"",EDATE(G56,-H56))</x:f>
      </x:c>
      <x:c r="J56" s="79"/>
      <x:c r="K56" s="100"/>
      <x:c r="L56" s="235" t="n">
        <x:f>IF(D56&lt;&gt;"Ja",0,IF(J56="monatlich",K56*12,IF(J56="vierteljährlich",K56*4,IF(J56="halbjährlich",K56*2,IF(J56="jährlich",K56,0)))))</x:f>
        <x:v>0</x:v>
      </x:c>
      <x:c r="M56" s="155" t="n">
        <x:f>IF(L56=0,0,L56/12)</x:f>
        <x:v>0</x:v>
      </x:c>
      <x:c r="N56" s="187"/>
      <x:c r="O56" s="93" t="str">
        <x:f>IF(A56="","",IF(D56&lt;&gt;"Ja","inaktiv",IF(I56="","",IF(I56&lt;TODAY(),"Frist abgelaufen",IF(I56&lt;=TODAY()+30,"≤ 30 Tage",IF(I56&lt;=TODAY()+90,"≤ 90 Tage","OK"))))))</x:f>
      </x:c>
      <x:c r="P56" s="187"/>
      <x:c r="Q56" s="300"/>
      <x:c r="R56" s="305" t="str">
        <x:f>IF(OR(A56="",D56&lt;&gt;"Ja",Q56=""),"",MAX(0,L56-Q56))</x:f>
      </x:c>
      <x:c r="S56" s="310"/>
      <x:c r="T56" s="335" t="str">
        <x:f>IF(S56="","",EDATE(S56,12))</x:f>
      </x:c>
      <x:c r="U56" s="303" t="str">
        <x:f>IF(A56="","",IF(D56&lt;&gt;"Ja","inaktiv",IF(R56&gt;0,"Sparpotenzial",IF(AND(T56&lt;&gt;"",T56&lt;=TODAY()),"Vergleich fällig","OK"))))</x:f>
      </x:c>
    </x:row>
    <x:row r="57" ht="20" customHeight="1">
      <x:c r="A57" s="79"/>
      <x:c r="B57" s="20"/>
      <x:c r="C57" s="20"/>
      <x:c r="D57" s="20"/>
      <x:c r="E57" s="20"/>
      <x:c r="F57" s="137"/>
      <x:c r="G57" s="137"/>
      <x:c r="H57" s="241"/>
      <x:c r="I57" s="229" t="str">
        <x:f>IF(OR(G57="",H57=""),"",EDATE(G57,-H57))</x:f>
      </x:c>
      <x:c r="J57" s="79"/>
      <x:c r="K57" s="100"/>
      <x:c r="L57" s="235" t="n">
        <x:f>IF(D57&lt;&gt;"Ja",0,IF(J57="monatlich",K57*12,IF(J57="vierteljährlich",K57*4,IF(J57="halbjährlich",K57*2,IF(J57="jährlich",K57,0)))))</x:f>
        <x:v>0</x:v>
      </x:c>
      <x:c r="M57" s="155" t="n">
        <x:f>IF(L57=0,0,L57/12)</x:f>
        <x:v>0</x:v>
      </x:c>
      <x:c r="N57" s="187"/>
      <x:c r="O57" s="93" t="str">
        <x:f>IF(A57="","",IF(D57&lt;&gt;"Ja","inaktiv",IF(I57="","",IF(I57&lt;TODAY(),"Frist abgelaufen",IF(I57&lt;=TODAY()+30,"≤ 30 Tage",IF(I57&lt;=TODAY()+90,"≤ 90 Tage","OK"))))))</x:f>
      </x:c>
      <x:c r="P57" s="187"/>
      <x:c r="Q57" s="300"/>
      <x:c r="R57" s="305" t="str">
        <x:f>IF(OR(A57="",D57&lt;&gt;"Ja",Q57=""),"",MAX(0,L57-Q57))</x:f>
      </x:c>
      <x:c r="S57" s="310"/>
      <x:c r="T57" s="335" t="str">
        <x:f>IF(S57="","",EDATE(S57,12))</x:f>
      </x:c>
      <x:c r="U57" s="303" t="str">
        <x:f>IF(A57="","",IF(D57&lt;&gt;"Ja","inaktiv",IF(R57&gt;0,"Sparpotenzial",IF(AND(T57&lt;&gt;"",T57&lt;=TODAY()),"Vergleich fällig","OK"))))</x:f>
      </x:c>
    </x:row>
    <x:row r="58" ht="20" customHeight="1">
      <x:c r="A58" s="79"/>
      <x:c r="B58" s="20"/>
      <x:c r="C58" s="20"/>
      <x:c r="D58" s="20"/>
      <x:c r="E58" s="20"/>
      <x:c r="F58" s="137"/>
      <x:c r="G58" s="137"/>
      <x:c r="H58" s="241"/>
      <x:c r="I58" s="229" t="str">
        <x:f>IF(OR(G58="",H58=""),"",EDATE(G58,-H58))</x:f>
      </x:c>
      <x:c r="J58" s="79"/>
      <x:c r="K58" s="100"/>
      <x:c r="L58" s="235" t="n">
        <x:f>IF(D58&lt;&gt;"Ja",0,IF(J58="monatlich",K58*12,IF(J58="vierteljährlich",K58*4,IF(J58="halbjährlich",K58*2,IF(J58="jährlich",K58,0)))))</x:f>
        <x:v>0</x:v>
      </x:c>
      <x:c r="M58" s="155" t="n">
        <x:f>IF(L58=0,0,L58/12)</x:f>
        <x:v>0</x:v>
      </x:c>
      <x:c r="N58" s="187"/>
      <x:c r="O58" s="93" t="str">
        <x:f>IF(A58="","",IF(D58&lt;&gt;"Ja","inaktiv",IF(I58="","",IF(I58&lt;TODAY(),"Frist abgelaufen",IF(I58&lt;=TODAY()+30,"≤ 30 Tage",IF(I58&lt;=TODAY()+90,"≤ 90 Tage","OK"))))))</x:f>
      </x:c>
      <x:c r="P58" s="187"/>
      <x:c r="Q58" s="300"/>
      <x:c r="R58" s="305" t="str">
        <x:f>IF(OR(A58="",D58&lt;&gt;"Ja",Q58=""),"",MAX(0,L58-Q58))</x:f>
      </x:c>
      <x:c r="S58" s="310"/>
      <x:c r="T58" s="335" t="str">
        <x:f>IF(S58="","",EDATE(S58,12))</x:f>
      </x:c>
      <x:c r="U58" s="303" t="str">
        <x:f>IF(A58="","",IF(D58&lt;&gt;"Ja","inaktiv",IF(R58&gt;0,"Sparpotenzial",IF(AND(T58&lt;&gt;"",T58&lt;=TODAY()),"Vergleich fällig","OK"))))</x:f>
      </x:c>
    </x:row>
    <x:row r="59" ht="20" customHeight="1">
      <x:c r="A59" s="79"/>
      <x:c r="B59" s="20"/>
      <x:c r="C59" s="20"/>
      <x:c r="D59" s="20"/>
      <x:c r="E59" s="20"/>
      <x:c r="F59" s="137"/>
      <x:c r="G59" s="137"/>
      <x:c r="H59" s="241"/>
      <x:c r="I59" s="229" t="str">
        <x:f>IF(OR(G59="",H59=""),"",EDATE(G59,-H59))</x:f>
      </x:c>
      <x:c r="J59" s="79"/>
      <x:c r="K59" s="100"/>
      <x:c r="L59" s="235" t="n">
        <x:f>IF(D59&lt;&gt;"Ja",0,IF(J59="monatlich",K59*12,IF(J59="vierteljährlich",K59*4,IF(J59="halbjährlich",K59*2,IF(J59="jährlich",K59,0)))))</x:f>
        <x:v>0</x:v>
      </x:c>
      <x:c r="M59" s="155" t="n">
        <x:f>IF(L59=0,0,L59/12)</x:f>
        <x:v>0</x:v>
      </x:c>
      <x:c r="N59" s="187"/>
      <x:c r="O59" s="93" t="str">
        <x:f>IF(A59="","",IF(D59&lt;&gt;"Ja","inaktiv",IF(I59="","",IF(I59&lt;TODAY(),"Frist abgelaufen",IF(I59&lt;=TODAY()+30,"≤ 30 Tage",IF(I59&lt;=TODAY()+90,"≤ 90 Tage","OK"))))))</x:f>
      </x:c>
      <x:c r="P59" s="187"/>
      <x:c r="Q59" s="300"/>
      <x:c r="R59" s="305" t="str">
        <x:f>IF(OR(A59="",D59&lt;&gt;"Ja",Q59=""),"",MAX(0,L59-Q59))</x:f>
      </x:c>
      <x:c r="S59" s="310"/>
      <x:c r="T59" s="335" t="str">
        <x:f>IF(S59="","",EDATE(S59,12))</x:f>
      </x:c>
      <x:c r="U59" s="303" t="str">
        <x:f>IF(A59="","",IF(D59&lt;&gt;"Ja","inaktiv",IF(R59&gt;0,"Sparpotenzial",IF(AND(T59&lt;&gt;"",T59&lt;=TODAY()),"Vergleich fällig","OK"))))</x:f>
      </x:c>
    </x:row>
    <x:row r="60" ht="20" customHeight="1">
      <x:c r="A60" s="79"/>
      <x:c r="B60" s="20"/>
      <x:c r="C60" s="20"/>
      <x:c r="D60" s="20"/>
      <x:c r="E60" s="20"/>
      <x:c r="F60" s="137"/>
      <x:c r="G60" s="137"/>
      <x:c r="H60" s="241"/>
      <x:c r="I60" s="229" t="str">
        <x:f>IF(OR(G60="",H60=""),"",EDATE(G60,-H60))</x:f>
      </x:c>
      <x:c r="J60" s="79"/>
      <x:c r="K60" s="100"/>
      <x:c r="L60" s="235" t="n">
        <x:f>IF(D60&lt;&gt;"Ja",0,IF(J60="monatlich",K60*12,IF(J60="vierteljährlich",K60*4,IF(J60="halbjährlich",K60*2,IF(J60="jährlich",K60,0)))))</x:f>
        <x:v>0</x:v>
      </x:c>
      <x:c r="M60" s="155" t="n">
        <x:f>IF(L60=0,0,L60/12)</x:f>
        <x:v>0</x:v>
      </x:c>
      <x:c r="N60" s="187"/>
      <x:c r="O60" s="93" t="str">
        <x:f>IF(A60="","",IF(D60&lt;&gt;"Ja","inaktiv",IF(I60="","",IF(I60&lt;TODAY(),"Frist abgelaufen",IF(I60&lt;=TODAY()+30,"≤ 30 Tage",IF(I60&lt;=TODAY()+90,"≤ 90 Tage","OK"))))))</x:f>
      </x:c>
      <x:c r="P60" s="187"/>
      <x:c r="Q60" s="300"/>
      <x:c r="R60" s="305" t="str">
        <x:f>IF(OR(A60="",D60&lt;&gt;"Ja",Q60=""),"",MAX(0,L60-Q60))</x:f>
      </x:c>
      <x:c r="S60" s="310"/>
      <x:c r="T60" s="335" t="str">
        <x:f>IF(S60="","",EDATE(S60,12))</x:f>
      </x:c>
      <x:c r="U60" s="303" t="str">
        <x:f>IF(A60="","",IF(D60&lt;&gt;"Ja","inaktiv",IF(R60&gt;0,"Sparpotenzial",IF(AND(T60&lt;&gt;"",T60&lt;=TODAY()),"Vergleich fällig","OK"))))</x:f>
      </x:c>
    </x:row>
    <x:row r="61" ht="20" customHeight="1">
      <x:c r="A61" s="81"/>
      <x:c r="B61" s="82"/>
      <x:c r="C61" s="82"/>
      <x:c r="D61" s="82"/>
      <x:c r="E61" s="82"/>
      <x:c r="F61" s="138"/>
      <x:c r="G61" s="138"/>
      <x:c r="H61" s="242"/>
      <x:c r="I61" s="230" t="str">
        <x:f>IF(OR(G61="",H61=""),"",EDATE(G61,-H61))</x:f>
      </x:c>
      <x:c r="J61" s="81"/>
      <x:c r="K61" s="102"/>
      <x:c r="L61" s="236" t="n">
        <x:f>IF(D61&lt;&gt;"Ja",0,IF(J61="monatlich",K61*12,IF(J61="vierteljährlich",K61*4,IF(J61="halbjährlich",K61*2,IF(J61="jährlich",K61,0)))))</x:f>
        <x:v>0</x:v>
      </x:c>
      <x:c r="M61" s="156" t="n">
        <x:f>IF(L61=0,0,L61/12)</x:f>
        <x:v>0</x:v>
      </x:c>
      <x:c r="N61" s="188"/>
      <x:c r="O61" s="94" t="str">
        <x:f>IF(A61="","",IF(D61&lt;&gt;"Ja","inaktiv",IF(I61="","",IF(I61&lt;TODAY(),"Frist abgelaufen",IF(I61&lt;=TODAY()+30,"≤ 30 Tage",IF(I61&lt;=TODAY()+90,"≤ 90 Tage","OK"))))))</x:f>
      </x:c>
      <x:c r="P61" s="188"/>
      <x:c r="Q61" s="301"/>
      <x:c r="R61" s="306" t="str">
        <x:f>IF(OR(A61="",D61&lt;&gt;"Ja",Q61=""),"",MAX(0,L61-Q61))</x:f>
      </x:c>
      <x:c r="S61" s="311"/>
      <x:c r="T61" s="336" t="str">
        <x:f>IF(S61="","",EDATE(S61,12))</x:f>
      </x:c>
      <x:c r="U61" s="304" t="str">
        <x:f>IF(A61="","",IF(D61&lt;&gt;"Ja","inaktiv",IF(R61&gt;0,"Sparpotenzial",IF(AND(T61&lt;&gt;"",T61&lt;=TODAY()),"Vergleich fällig","OK"))))</x:f>
      </x:c>
    </x:row>
    <x:row r="62" ht="20" customHeight="1">
      <x:c r="A62" s="122" t="str">
        <x:v>Gesamt aktive Vertragskosten</x:v>
      </x:c>
      <x:c r="B62" s="123"/>
      <x:c r="C62" s="123"/>
      <x:c r="D62" s="123"/>
      <x:c r="E62" s="123"/>
      <x:c r="F62" s="123"/>
      <x:c r="G62" s="123"/>
      <x:c r="H62" s="123"/>
      <x:c r="I62" s="123"/>
      <x:c r="J62" s="123"/>
      <x:c r="K62" s="123"/>
      <x:c r="L62" s="128" t="n">
        <x:f>SUM(L12:L61)</x:f>
        <x:v>0</x:v>
      </x:c>
      <x:c r="M62" s="128" t="n">
        <x:f>SUM(M12:M61)</x:f>
        <x:v>0</x:v>
      </x:c>
      <x:c r="N62" s="123"/>
      <x:c r="O62" s="123"/>
      <x:c r="P62" s="124"/>
    </x:row>
    <x:row r="63" ht="20" customHeight="1">
      <x:c r="A63" s="182" t="str">
        <x:v>Hinweis: Kündigungsfristen und Vertragsbedingungen immer mit dem Originalvertrag prüfen. Diese Übersicht ersetzt keine rechtliche Prüfung.</x:v>
      </x:c>
      <x:c r="B63" s="182"/>
      <x:c r="C63" s="182"/>
      <x:c r="D63" s="182"/>
      <x:c r="E63" s="182"/>
      <x:c r="F63" s="182"/>
      <x:c r="G63" s="182"/>
      <x:c r="H63" s="182"/>
      <x:c r="I63" s="182"/>
      <x:c r="J63" s="182"/>
      <x:c r="K63" s="182"/>
      <x:c r="L63" s="182"/>
      <x:c r="M63" s="182"/>
      <x:c r="N63" s="182"/>
      <x:c r="O63" s="182"/>
      <x:c r="P63" s="182"/>
    </x:row>
  </x:sheetData>
  <x:mergeCells>
    <x:mergeCell ref="A1:C1"/>
    <x:mergeCell ref="A3:P3"/>
    <x:mergeCell ref="A4:P4"/>
    <x:mergeCell ref="N1:P1"/>
    <x:mergeCell ref="A7:D7"/>
    <x:mergeCell ref="A8:D9"/>
    <x:mergeCell ref="E7:H7"/>
    <x:mergeCell ref="E8:H9"/>
    <x:mergeCell ref="I7:L7"/>
    <x:mergeCell ref="I8:L9"/>
    <x:mergeCell ref="M7:P7"/>
    <x:mergeCell ref="M8:P9"/>
    <x:mergeCell ref="A62:K62"/>
    <x:mergeCell ref="A63:P63"/>
    <x:mergeCell ref="Q1:U1"/>
    <x:mergeCell ref="Q7:U7"/>
    <x:mergeCell ref="Q8:U8"/>
  </x:mergeCells>
  <x:conditionalFormatting sqref="O12:O61">
    <x:cfRule type="expression" dxfId="2" priority="1">
      <x:formula>O12="Frist abgelaufen"</x:formula>
    </x:cfRule>
    <x:cfRule type="expression" dxfId="3" priority="2">
      <x:formula>O12="≤ 30 Tage"</x:formula>
    </x:cfRule>
    <x:cfRule type="expression" dxfId="4" priority="3">
      <x:formula>O12="≤ 90 Tage"</x:formula>
    </x:cfRule>
    <x:cfRule type="expression" dxfId="5" priority="4">
      <x:formula>O12="OK"</x:formula>
    </x:cfRule>
    <x:cfRule type="expression" dxfId="6" priority="5">
      <x:formula>O12="inaktiv"</x:formula>
    </x:cfRule>
  </x:conditionalFormatting>
  <x:conditionalFormatting sqref="U12:U61">
    <x:cfRule type="expression" dxfId="12" priority="6">
      <x:formula>U12="Sparpotenzial"</x:formula>
    </x:cfRule>
    <x:cfRule type="expression" dxfId="13" priority="7">
      <x:formula>U12="Vergleich fällig"</x:formula>
    </x:cfRule>
  </x:conditionalFormatting>
  <x:dataValidations count="3">
    <x:dataValidation type="list" sqref="C12:C61">
      <x:formula1>"Versicherung,Energie,Telekommunikation,Wohnen,Mobilität,Finanzen,Abo / Mitgliedschaft,Kinder / Familie,Sonstiges"</x:formula1>
    </x:dataValidation>
    <x:dataValidation type="list" sqref="D12:D61">
      <x:formula1>"Ja,Nein"</x:formula1>
    </x:dataValidation>
    <x:dataValidation type="list" sqref="J12:J61">
      <x:formula1>"monatlich,vierteljährlich,halbjährlich,jährlich"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18" hidden="0" customWidth="1"/>
    <x:col min="4" max="4" width="16" hidden="0" customWidth="1"/>
    <x:col min="5" max="5" width="32" hidden="0" customWidth="1"/>
    <x:col min="6" max="6" width="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20" customHeight="1">
      <x:c r="A1" s="8" t="str">
        <x:v>finanzlaune.de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18" t="str">
        <x:v>PRIVATE FINANZEN</x:v>
      </x:c>
      <x:c r="M1" s="18"/>
      <x:c r="N1" s="18"/>
    </x:row>
    <x:row r="2" ht="20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3" ht="31" customHeight="1">
      <x:c r="A3" s="10" t="str">
        <x:v>Gehaltsentwicklung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2" customHeight="1">
      <x:c r="A4" s="12" t="str">
        <x:v>Jahresverdienst chronologisch erfassen und die Entwicklung sichtbar machen. Das erste Jahr lässt sich bei Bedarf überschreiben.</x:v>
      </x:c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</x:row>
    <x:row r="5" ht="20" customHeight="1">
      <x:c r="A5" s="14"/>
      <x:c r="B5" s="14"/>
      <x:c r="C5" s="14"/>
      <x:c r="D5" s="14"/>
      <x:c r="E5" s="14"/>
      <x:c r="F5" s="14"/>
      <x:c r="G5" s="14"/>
      <x:c r="H5" s="14"/>
      <x:c r="I5" s="14"/>
      <x:c r="J5" s="14"/>
      <x:c r="K5" s="14"/>
      <x:c r="L5" s="14"/>
      <x:c r="M5" s="14"/>
      <x:c r="N5" s="14"/>
    </x:row>
    <x:row r="6" ht="20" customHeight="1">
      <x:c r="A6" s="4"/>
      <x:c r="B6" s="4"/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</x:row>
    <x:row r="7" ht="20" customHeight="1">
      <x:c r="A7" s="40" t="str">
        <x:v>AKTUELLES JAHRESGEHALT</x:v>
      </x:c>
      <x:c r="B7" s="41"/>
      <x:c r="C7" s="42"/>
      <x:c r="D7" s="40" t="str">
        <x:v>VERÄND. GGÜ. VORJAHR</x:v>
      </x:c>
      <x:c r="E7" s="41"/>
      <x:c r="F7" s="42"/>
      <x:c r="G7" s="40" t="str">
        <x:v>Ø JAHRESGEHALT</x:v>
      </x:c>
      <x:c r="H7" s="41"/>
      <x:c r="I7" s="42"/>
      <x:c r="J7" s="40" t="str">
        <x:v>ERFASSTE JAHRE</x:v>
      </x:c>
      <x:c r="K7" s="41"/>
      <x:c r="L7" s="41"/>
      <x:c r="M7" s="41"/>
      <x:c r="N7" s="42"/>
    </x:row>
    <x:row r="8" ht="24" customHeight="1">
      <x:c r="A8" s="46" t="n">
        <x:f>B31</x:f>
        <x:v>0</x:v>
      </x:c>
      <x:c r="B8" s="47"/>
      <x:c r="C8" s="48"/>
      <x:c r="D8" s="46" t="n">
        <x:f>C31</x:f>
        <x:v>0</x:v>
      </x:c>
      <x:c r="E8" s="47"/>
      <x:c r="F8" s="48"/>
      <x:c r="G8" s="46" t="str">
        <x:f>IF(COUNT(B11:B30)=0,"",AVERAGE(B11:B30))</x:f>
      </x:c>
      <x:c r="H8" s="47"/>
      <x:c r="I8" s="48"/>
      <x:c r="J8" s="216" t="n">
        <x:f>COUNT(B11:B30)</x:f>
        <x:v>0</x:v>
      </x:c>
      <x:c r="K8" s="217"/>
      <x:c r="L8" s="217"/>
      <x:c r="M8" s="217"/>
      <x:c r="N8" s="218"/>
    </x:row>
    <x:row r="9" ht="24" customHeight="1">
      <x:c r="A9" s="49"/>
      <x:c r="B9" s="50"/>
      <x:c r="C9" s="51"/>
      <x:c r="D9" s="49"/>
      <x:c r="E9" s="50"/>
      <x:c r="F9" s="51"/>
      <x:c r="G9" s="49"/>
      <x:c r="H9" s="50"/>
      <x:c r="I9" s="51"/>
      <x:c r="J9" s="219"/>
      <x:c r="K9" s="220"/>
      <x:c r="L9" s="220"/>
      <x:c r="M9" s="220"/>
      <x:c r="N9" s="221"/>
    </x:row>
    <x:row r="10" ht="20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</x:row>
    <x:row r="11" ht="20" customHeight="1">
      <x:c r="A11" s="70" t="str">
        <x:v>Jahr</x:v>
      </x:c>
      <x:c r="B11" s="71" t="str">
        <x:v>Jahresgehalt</x:v>
      </x:c>
      <x:c r="C11" s="71" t="str">
        <x:v>Veränderung €</x:v>
      </x:c>
      <x:c r="D11" s="71" t="str">
        <x:v>Veränderung %</x:v>
      </x:c>
      <x:c r="E11" s="72" t="str">
        <x:v>Notiz</x:v>
      </x:c>
      <x:c r="F11" s="4"/>
      <x:c r="G11" s="4"/>
      <x:c r="H11" s="4"/>
      <x:c r="I11" s="4"/>
      <x:c r="J11" s="4"/>
      <x:c r="K11" s="4"/>
      <x:c r="L11" s="4"/>
      <x:c r="M11" s="4"/>
      <x:c r="N11" s="4"/>
    </x:row>
    <x:row r="12" ht="20" customHeight="1">
      <x:c r="A12" s="252" t="n">
        <x:f>YEAR(TODAY())-19</x:f>
        <x:v>2007</x:v>
      </x:c>
      <x:c r="B12" s="192"/>
      <x:c r="C12" s="234" t="str"/>
      <x:c r="D12" s="246" t="str"/>
      <x:c r="E12" s="186"/>
      <x:c r="F12" s="4"/>
      <x:c r="G12" s="4"/>
      <x:c r="H12" s="4"/>
      <x:c r="I12" s="4"/>
      <x:c r="J12" s="4"/>
      <x:c r="K12" s="4"/>
      <x:c r="L12" s="4"/>
      <x:c r="M12" s="4"/>
      <x:c r="N12" s="4"/>
    </x:row>
    <x:row r="13" ht="20" customHeight="1">
      <x:c r="A13" s="253" t="n">
        <x:f>A12+1</x:f>
        <x:v>2008</x:v>
      </x:c>
      <x:c r="B13" s="193"/>
      <x:c r="C13" s="235" t="str">
        <x:f>IF(OR(B13="",B12=""),"",B13-B12)</x:f>
      </x:c>
      <x:c r="D13" s="247" t="str">
        <x:f>IF(OR(B13="",B12="",B12=0),"",B13/B12-1)</x:f>
      </x:c>
      <x:c r="E13" s="187"/>
      <x:c r="F13" s="4"/>
      <x:c r="G13" s="4"/>
      <x:c r="H13" s="4"/>
      <x:c r="I13" s="4"/>
      <x:c r="J13" s="4"/>
      <x:c r="K13" s="4"/>
      <x:c r="L13" s="4"/>
      <x:c r="M13" s="4"/>
      <x:c r="N13" s="4"/>
    </x:row>
    <x:row r="14" ht="20" customHeight="1">
      <x:c r="A14" s="253" t="n">
        <x:f>A13+1</x:f>
        <x:v>2009</x:v>
      </x:c>
      <x:c r="B14" s="193"/>
      <x:c r="C14" s="235" t="str">
        <x:f>IF(OR(B14="",B13=""),"",B14-B13)</x:f>
      </x:c>
      <x:c r="D14" s="247" t="str">
        <x:f>IF(OR(B14="",B13="",B13=0),"",B14/B13-1)</x:f>
      </x:c>
      <x:c r="E14" s="187"/>
      <x:c r="F14" s="4"/>
      <x:c r="G14" s="4"/>
      <x:c r="H14" s="4"/>
      <x:c r="I14" s="4"/>
      <x:c r="J14" s="4"/>
      <x:c r="K14" s="4"/>
      <x:c r="L14" s="4"/>
      <x:c r="M14" s="4"/>
      <x:c r="N14" s="4"/>
    </x:row>
    <x:row r="15" ht="20" customHeight="1">
      <x:c r="A15" s="253" t="n">
        <x:f>A14+1</x:f>
        <x:v>2010</x:v>
      </x:c>
      <x:c r="B15" s="193"/>
      <x:c r="C15" s="235" t="str">
        <x:f>IF(OR(B15="",B14=""),"",B15-B14)</x:f>
      </x:c>
      <x:c r="D15" s="247" t="str">
        <x:f>IF(OR(B15="",B14="",B14=0),"",B15/B14-1)</x:f>
      </x:c>
      <x:c r="E15" s="187"/>
      <x:c r="F15" s="4"/>
      <x:c r="G15" s="4"/>
      <x:c r="H15" s="4"/>
      <x:c r="I15" s="4"/>
      <x:c r="J15" s="4"/>
      <x:c r="K15" s="4"/>
      <x:c r="L15" s="4"/>
      <x:c r="M15" s="4"/>
      <x:c r="N15" s="4"/>
    </x:row>
    <x:row r="16" ht="20" customHeight="1">
      <x:c r="A16" s="253" t="n">
        <x:f>A15+1</x:f>
        <x:v>2011</x:v>
      </x:c>
      <x:c r="B16" s="193"/>
      <x:c r="C16" s="235" t="str">
        <x:f>IF(OR(B16="",B15=""),"",B16-B15)</x:f>
      </x:c>
      <x:c r="D16" s="247" t="str">
        <x:f>IF(OR(B16="",B15="",B15=0),"",B16/B15-1)</x:f>
      </x:c>
      <x:c r="E16" s="187"/>
      <x:c r="F16" s="4"/>
      <x:c r="G16" s="4"/>
      <x:c r="H16" s="4"/>
      <x:c r="I16" s="4"/>
      <x:c r="J16" s="4"/>
      <x:c r="K16" s="4"/>
      <x:c r="L16" s="4"/>
      <x:c r="M16" s="4"/>
      <x:c r="N16" s="4"/>
    </x:row>
    <x:row r="17" ht="20" customHeight="1">
      <x:c r="A17" s="253" t="n">
        <x:f>A16+1</x:f>
        <x:v>2012</x:v>
      </x:c>
      <x:c r="B17" s="193"/>
      <x:c r="C17" s="235" t="str">
        <x:f>IF(OR(B17="",B16=""),"",B17-B16)</x:f>
      </x:c>
      <x:c r="D17" s="247" t="str">
        <x:f>IF(OR(B17="",B16="",B16=0),"",B17/B16-1)</x:f>
      </x:c>
      <x:c r="E17" s="187"/>
      <x:c r="F17" s="4"/>
      <x:c r="G17" s="4"/>
      <x:c r="H17" s="4"/>
      <x:c r="I17" s="4"/>
      <x:c r="J17" s="4"/>
      <x:c r="K17" s="4"/>
      <x:c r="L17" s="4"/>
      <x:c r="M17" s="4"/>
      <x:c r="N17" s="4"/>
    </x:row>
    <x:row r="18" ht="20" customHeight="1">
      <x:c r="A18" s="253" t="n">
        <x:f>A17+1</x:f>
        <x:v>2013</x:v>
      </x:c>
      <x:c r="B18" s="193"/>
      <x:c r="C18" s="235" t="str">
        <x:f>IF(OR(B18="",B17=""),"",B18-B17)</x:f>
      </x:c>
      <x:c r="D18" s="247" t="str">
        <x:f>IF(OR(B18="",B17="",B17=0),"",B18/B17-1)</x:f>
      </x:c>
      <x:c r="E18" s="187"/>
      <x:c r="F18" s="4"/>
      <x:c r="G18" s="4"/>
      <x:c r="H18" s="4"/>
      <x:c r="I18" s="4"/>
      <x:c r="J18" s="4"/>
      <x:c r="K18" s="4"/>
      <x:c r="L18" s="4"/>
      <x:c r="M18" s="4"/>
      <x:c r="N18" s="4"/>
    </x:row>
    <x:row r="19" ht="20" customHeight="1">
      <x:c r="A19" s="253" t="n">
        <x:f>A18+1</x:f>
        <x:v>2014</x:v>
      </x:c>
      <x:c r="B19" s="193"/>
      <x:c r="C19" s="235" t="str">
        <x:f>IF(OR(B19="",B18=""),"",B19-B18)</x:f>
      </x:c>
      <x:c r="D19" s="247" t="str">
        <x:f>IF(OR(B19="",B18="",B18=0),"",B19/B18-1)</x:f>
      </x:c>
      <x:c r="E19" s="187"/>
      <x:c r="F19" s="4"/>
      <x:c r="G19" s="4"/>
      <x:c r="H19" s="4"/>
      <x:c r="I19" s="4"/>
      <x:c r="J19" s="4"/>
      <x:c r="K19" s="4"/>
      <x:c r="L19" s="4"/>
      <x:c r="M19" s="4"/>
      <x:c r="N19" s="4"/>
    </x:row>
    <x:row r="20" ht="20" customHeight="1">
      <x:c r="A20" s="253" t="n">
        <x:f>A19+1</x:f>
        <x:v>2015</x:v>
      </x:c>
      <x:c r="B20" s="193"/>
      <x:c r="C20" s="235" t="str">
        <x:f>IF(OR(B20="",B19=""),"",B20-B19)</x:f>
      </x:c>
      <x:c r="D20" s="247" t="str">
        <x:f>IF(OR(B20="",B19="",B19=0),"",B20/B19-1)</x:f>
      </x:c>
      <x:c r="E20" s="187"/>
      <x:c r="F20" s="4"/>
      <x:c r="G20" s="4"/>
      <x:c r="H20" s="4"/>
      <x:c r="I20" s="4"/>
      <x:c r="J20" s="4"/>
      <x:c r="K20" s="4"/>
      <x:c r="L20" s="4"/>
      <x:c r="M20" s="4"/>
      <x:c r="N20" s="4"/>
    </x:row>
    <x:row r="21" ht="20" customHeight="1">
      <x:c r="A21" s="253" t="n">
        <x:f>A20+1</x:f>
        <x:v>2016</x:v>
      </x:c>
      <x:c r="B21" s="193"/>
      <x:c r="C21" s="235" t="str">
        <x:f>IF(OR(B21="",B20=""),"",B21-B20)</x:f>
      </x:c>
      <x:c r="D21" s="247" t="str">
        <x:f>IF(OR(B21="",B20="",B20=0),"",B21/B20-1)</x:f>
      </x:c>
      <x:c r="E21" s="187"/>
      <x:c r="F21" s="4"/>
      <x:c r="G21" s="4"/>
      <x:c r="H21" s="4"/>
      <x:c r="I21" s="4"/>
      <x:c r="J21" s="4"/>
      <x:c r="K21" s="4"/>
      <x:c r="L21" s="4"/>
      <x:c r="M21" s="4"/>
      <x:c r="N21" s="4"/>
    </x:row>
    <x:row r="22" ht="20" customHeight="1">
      <x:c r="A22" s="253" t="n">
        <x:f>A21+1</x:f>
        <x:v>2017</x:v>
      </x:c>
      <x:c r="B22" s="193"/>
      <x:c r="C22" s="235" t="str">
        <x:f>IF(OR(B22="",B21=""),"",B22-B21)</x:f>
      </x:c>
      <x:c r="D22" s="247" t="str">
        <x:f>IF(OR(B22="",B21="",B21=0),"",B22/B21-1)</x:f>
      </x:c>
      <x:c r="E22" s="187"/>
      <x:c r="F22" s="4"/>
      <x:c r="G22" s="4"/>
      <x:c r="H22" s="4"/>
      <x:c r="I22" s="4"/>
      <x:c r="J22" s="4"/>
      <x:c r="K22" s="4"/>
      <x:c r="L22" s="4"/>
      <x:c r="M22" s="4"/>
      <x:c r="N22" s="4"/>
    </x:row>
    <x:row r="23" ht="20" customHeight="1">
      <x:c r="A23" s="253" t="n">
        <x:f>A22+1</x:f>
        <x:v>2018</x:v>
      </x:c>
      <x:c r="B23" s="193"/>
      <x:c r="C23" s="235" t="str">
        <x:f>IF(OR(B23="",B22=""),"",B23-B22)</x:f>
      </x:c>
      <x:c r="D23" s="247" t="str">
        <x:f>IF(OR(B23="",B22="",B22=0),"",B23/B22-1)</x:f>
      </x:c>
      <x:c r="E23" s="187"/>
      <x:c r="F23" s="4"/>
      <x:c r="G23" s="4"/>
      <x:c r="H23" s="4"/>
      <x:c r="I23" s="4"/>
      <x:c r="J23" s="4"/>
      <x:c r="K23" s="4"/>
      <x:c r="L23" s="4"/>
      <x:c r="M23" s="4"/>
      <x:c r="N23" s="4"/>
    </x:row>
    <x:row r="24" ht="20" customHeight="1">
      <x:c r="A24" s="253" t="n">
        <x:f>A23+1</x:f>
        <x:v>2019</x:v>
      </x:c>
      <x:c r="B24" s="193"/>
      <x:c r="C24" s="235" t="str">
        <x:f>IF(OR(B24="",B23=""),"",B24-B23)</x:f>
      </x:c>
      <x:c r="D24" s="247" t="str">
        <x:f>IF(OR(B24="",B23="",B23=0),"",B24/B23-1)</x:f>
      </x:c>
      <x:c r="E24" s="187"/>
      <x:c r="F24" s="4"/>
      <x:c r="G24" s="4"/>
      <x:c r="H24" s="4"/>
      <x:c r="I24" s="4"/>
      <x:c r="J24" s="4"/>
      <x:c r="K24" s="4"/>
      <x:c r="L24" s="4"/>
      <x:c r="M24" s="4"/>
      <x:c r="N24" s="4"/>
    </x:row>
    <x:row r="25" ht="20" customHeight="1">
      <x:c r="A25" s="253" t="n">
        <x:f>A24+1</x:f>
        <x:v>2020</x:v>
      </x:c>
      <x:c r="B25" s="193"/>
      <x:c r="C25" s="235" t="str">
        <x:f>IF(OR(B25="",B24=""),"",B25-B24)</x:f>
      </x:c>
      <x:c r="D25" s="247" t="str">
        <x:f>IF(OR(B25="",B24="",B24=0),"",B25/B24-1)</x:f>
      </x:c>
      <x:c r="E25" s="187"/>
      <x:c r="F25" s="4"/>
      <x:c r="G25" s="4"/>
      <x:c r="H25" s="4"/>
      <x:c r="I25" s="4"/>
      <x:c r="J25" s="4"/>
      <x:c r="K25" s="4"/>
      <x:c r="L25" s="4"/>
      <x:c r="M25" s="4"/>
      <x:c r="N25" s="4"/>
    </x:row>
    <x:row r="26" ht="20" customHeight="1">
      <x:c r="A26" s="253" t="n">
        <x:f>A25+1</x:f>
        <x:v>2021</x:v>
      </x:c>
      <x:c r="B26" s="193"/>
      <x:c r="C26" s="235" t="str">
        <x:f>IF(OR(B26="",B25=""),"",B26-B25)</x:f>
      </x:c>
      <x:c r="D26" s="247" t="str">
        <x:f>IF(OR(B26="",B25="",B25=0),"",B26/B25-1)</x:f>
      </x:c>
      <x:c r="E26" s="187"/>
      <x:c r="F26" s="4"/>
      <x:c r="G26" s="4"/>
      <x:c r="H26" s="4"/>
      <x:c r="I26" s="4"/>
      <x:c r="J26" s="4"/>
      <x:c r="K26" s="4"/>
      <x:c r="L26" s="4"/>
      <x:c r="M26" s="4"/>
      <x:c r="N26" s="4"/>
    </x:row>
    <x:row r="27" ht="20" customHeight="1">
      <x:c r="A27" s="253" t="n">
        <x:f>A26+1</x:f>
        <x:v>2022</x:v>
      </x:c>
      <x:c r="B27" s="193"/>
      <x:c r="C27" s="235" t="str">
        <x:f>IF(OR(B27="",B26=""),"",B27-B26)</x:f>
      </x:c>
      <x:c r="D27" s="247" t="str">
        <x:f>IF(OR(B27="",B26="",B26=0),"",B27/B26-1)</x:f>
      </x:c>
      <x:c r="E27" s="187"/>
      <x:c r="F27" s="4"/>
      <x:c r="G27" s="4"/>
      <x:c r="H27" s="4"/>
      <x:c r="I27" s="4"/>
      <x:c r="J27" s="4"/>
      <x:c r="K27" s="4"/>
      <x:c r="L27" s="4"/>
      <x:c r="M27" s="4"/>
      <x:c r="N27" s="4"/>
    </x:row>
    <x:row r="28" ht="20" customHeight="1">
      <x:c r="A28" s="253" t="n">
        <x:f>A27+1</x:f>
        <x:v>2023</x:v>
      </x:c>
      <x:c r="B28" s="193"/>
      <x:c r="C28" s="235" t="str">
        <x:f>IF(OR(B28="",B27=""),"",B28-B27)</x:f>
      </x:c>
      <x:c r="D28" s="247" t="str">
        <x:f>IF(OR(B28="",B27="",B27=0),"",B28/B27-1)</x:f>
      </x:c>
      <x:c r="E28" s="187"/>
      <x:c r="F28" s="4"/>
      <x:c r="G28" s="4"/>
      <x:c r="H28" s="4"/>
      <x:c r="I28" s="4"/>
      <x:c r="J28" s="4"/>
      <x:c r="K28" s="4"/>
      <x:c r="L28" s="4"/>
      <x:c r="M28" s="4"/>
      <x:c r="N28" s="4"/>
    </x:row>
    <x:row r="29" ht="20" customHeight="1">
      <x:c r="A29" s="253" t="n">
        <x:f>A28+1</x:f>
        <x:v>2024</x:v>
      </x:c>
      <x:c r="B29" s="193"/>
      <x:c r="C29" s="235" t="str">
        <x:f>IF(OR(B29="",B28=""),"",B29-B28)</x:f>
      </x:c>
      <x:c r="D29" s="247" t="str">
        <x:f>IF(OR(B29="",B28="",B28=0),"",B29/B28-1)</x:f>
      </x:c>
      <x:c r="E29" s="187"/>
      <x:c r="F29" s="4"/>
      <x:c r="G29" s="4"/>
      <x:c r="H29" s="4"/>
      <x:c r="I29" s="4"/>
      <x:c r="J29" s="4"/>
      <x:c r="K29" s="4"/>
      <x:c r="L29" s="4"/>
      <x:c r="M29" s="4"/>
      <x:c r="N29" s="4"/>
    </x:row>
    <x:row r="30" ht="20" customHeight="1">
      <x:c r="A30" s="253" t="n">
        <x:f>A29+1</x:f>
        <x:v>2025</x:v>
      </x:c>
      <x:c r="B30" s="193"/>
      <x:c r="C30" s="235" t="str">
        <x:f>IF(OR(B30="",B29=""),"",B30-B29)</x:f>
      </x:c>
      <x:c r="D30" s="247" t="str">
        <x:f>IF(OR(B30="",B29="",B29=0),"",B30/B29-1)</x:f>
      </x:c>
      <x:c r="E30" s="187"/>
      <x:c r="F30" s="4"/>
      <x:c r="G30" s="4"/>
      <x:c r="H30" s="4"/>
      <x:c r="I30" s="4"/>
      <x:c r="J30" s="4"/>
      <x:c r="K30" s="4"/>
      <x:c r="L30" s="4"/>
      <x:c r="M30" s="4"/>
      <x:c r="N30" s="4"/>
    </x:row>
    <x:row r="31" ht="20" customHeight="1">
      <x:c r="A31" s="254" t="n">
        <x:f>A30+1</x:f>
        <x:v>2026</x:v>
      </x:c>
      <x:c r="B31" s="194"/>
      <x:c r="C31" s="236" t="str">
        <x:f>IF(OR(B31="",B30=""),"",B31-B30)</x:f>
      </x:c>
      <x:c r="D31" s="248" t="str">
        <x:f>IF(OR(B31="",B30="",B30=0),"",B31/B30-1)</x:f>
      </x:c>
      <x:c r="E31" s="188"/>
      <x:c r="F31" s="4"/>
      <x:c r="G31" s="4"/>
      <x:c r="H31" s="4"/>
      <x:c r="I31" s="4"/>
      <x:c r="J31" s="4"/>
      <x:c r="K31" s="4"/>
      <x:c r="L31" s="4"/>
      <x:c r="M31" s="4"/>
      <x:c r="N31" s="4"/>
    </x:row>
    <x:row r="32" ht="20" customHeight="1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</x:row>
    <x:row r="33" ht="20" customHeight="1">
      <x:c r="A33" s="182" t="str">
        <x:v>Vorlage zur persönlichen Dokumentation. Brutto-/Nettoangaben nach eigener Systematik einheitlich fortführen.</x:v>
      </x:c>
      <x:c r="B33" s="182"/>
      <x:c r="C33" s="182"/>
      <x:c r="D33" s="182"/>
      <x:c r="E33" s="182"/>
      <x:c r="F33" s="182"/>
      <x:c r="G33" s="182"/>
      <x:c r="H33" s="182"/>
      <x:c r="I33" s="182"/>
      <x:c r="J33" s="182"/>
      <x:c r="K33" s="182"/>
      <x:c r="L33" s="182"/>
      <x:c r="M33" s="182"/>
      <x:c r="N33" s="182"/>
    </x:row>
  </x:sheetData>
  <x:mergeCells>
    <x:mergeCell ref="A1:C1"/>
    <x:mergeCell ref="A3:N3"/>
    <x:mergeCell ref="A4:N4"/>
    <x:mergeCell ref="L1:N1"/>
    <x:mergeCell ref="A7:C7"/>
    <x:mergeCell ref="A8:C9"/>
    <x:mergeCell ref="D7:F7"/>
    <x:mergeCell ref="D8:F9"/>
    <x:mergeCell ref="G7:I7"/>
    <x:mergeCell ref="G8:I9"/>
    <x:mergeCell ref="J7:N7"/>
    <x:mergeCell ref="J8:N9"/>
    <x:mergeCell ref="A33:N33"/>
  </x:mergeCells>
  <x:conditionalFormatting sqref="D12:D31">
    <x:cfRule type="dataBar" priority="1">
      <x:dataBar>
        <x:cfvo type="min"/>
        <x:cfvo type="max"/>
        <x:color rgb="FF00A092"/>
      </x:dataBar>
      <x:extLst>
        <x:ext xmlns:x14="http://schemas.microsoft.com/office/spreadsheetml/2009/9/main" uri="{B025F937-C7B1-47D3-B67F-A62EFF666E3E}">
          <x14:id>{88E25D07-C8A1-ECB0-044D-B2EDF328DC6F}</x14:id>
        </x:ext>
      </x:extLst>
    </x:cfRule>
  </x:conditionalFormatting>
  <x:conditionalFormatting sqref="C12:D31">
    <x:cfRule type="expression" dxfId="7" priority="2">
      <x:formula>C12&lt;0</x:formula>
    </x:cfRule>
  </x:conditionalFormatting>
  <x:pageMargins left="0.7" right="0.7" top="0.75" bottom="0.75" header="0.3" footer="0.3"/>
  <x:drawing xmlns:r="http://schemas.openxmlformats.org/officeDocument/2006/relationships" r:id="R2c090495d3af4ce1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8E25D07-C8A1-ECB0-044D-B2EDF328DC6F}">
            <x14:dataBar gradient="1">
              <x14:cfvo type="min"/>
              <x14:cfvo type="max"/>
              <x14:fillColor rgb="FF00A092"/>
            </x14:dataBar>
          </x14:cfRule>
          <xm:sqref>D12:D31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6" hidden="0" customWidth="1"/>
    <x:col min="3" max="3" width="15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</x:cols>
  <x:sheetData>
    <x:row r="1" ht="24" customHeight="1">
      <x:c r="A1" s="277" t="str">
        <x:v>finanzlaune.de</x:v>
      </x:c>
      <x:c r="B1" s="277"/>
      <x:c r="C1" s="277"/>
      <x:c r="D1" s="278"/>
      <x:c r="E1" s="278"/>
      <x:c r="F1" s="278"/>
      <x:c r="G1" s="278"/>
      <x:c r="H1" s="278"/>
      <x:c r="I1" s="278"/>
      <x:c r="J1" s="278"/>
      <x:c r="K1" s="278"/>
      <x:c r="L1" s="278"/>
      <x:c r="M1" s="278"/>
      <x:c r="N1" s="278"/>
      <x:c r="O1" s="278"/>
      <x:c r="P1" s="278"/>
      <x:c r="Q1" s="271" t="str">
        <x:v>PRIVATE FINANZEN</x:v>
      </x:c>
      <x:c r="R1" s="271" t="str">
        <x:v>PRIVATE FINANZEN</x:v>
      </x:c>
      <x:c r="S1" s="271" t="str">
        <x:v>PRIVATE FINANZEN</x:v>
      </x:c>
    </x:row>
    <x:row r="2">
      <x:c r="A2" s="278"/>
      <x:c r="B2" s="278"/>
      <x:c r="C2" s="278"/>
      <x:c r="D2" s="278"/>
      <x:c r="E2" s="278"/>
      <x:c r="F2" s="278"/>
      <x:c r="G2" s="278"/>
      <x:c r="H2" s="278"/>
      <x:c r="I2" s="278"/>
      <x:c r="J2" s="278"/>
      <x:c r="K2" s="278"/>
      <x:c r="L2" s="278"/>
      <x:c r="M2" s="278"/>
      <x:c r="N2" s="278"/>
      <x:c r="O2" s="278"/>
      <x:c r="P2" s="278"/>
      <x:c r="Q2" s="278"/>
      <x:c r="R2" s="278"/>
      <x:c r="S2" s="278"/>
    </x:row>
    <x:row r="3" ht="31" customHeight="1">
      <x:c r="A3" s="460" t="str">
        <x:v>Budget &amp; Cashflow</x:v>
      </x:c>
      <x:c r="B3" s="279"/>
      <x:c r="C3" s="279"/>
      <x:c r="D3" s="279"/>
      <x:c r="E3" s="279"/>
      <x:c r="F3" s="279"/>
      <x:c r="G3" s="279"/>
      <x:c r="H3" s="279"/>
      <x:c r="I3" s="279"/>
      <x:c r="J3" s="279"/>
      <x:c r="K3" s="279"/>
      <x:c r="L3" s="279"/>
      <x:c r="M3" s="279"/>
      <x:c r="N3" s="279"/>
      <x:c r="O3" s="279"/>
      <x:c r="P3" s="279"/>
      <x:c r="Q3" s="279"/>
      <x:c r="R3" s="279"/>
      <x:c r="S3" s="279"/>
    </x:row>
    <x:row r="4" ht="22" customHeight="1">
      <x:c r="A4" s="275" t="str">
        <x:v>Monatliche Einnahmen und Ausgaben in Kategorien erfassen. Das Blatt zeigt automatisch Jahreswerte, Überschuss und Sparquote.</x:v>
      </x:c>
      <x:c r="B4" s="275"/>
      <x:c r="C4" s="275"/>
      <x:c r="D4" s="275"/>
      <x:c r="E4" s="275"/>
      <x:c r="F4" s="275"/>
      <x:c r="G4" s="275"/>
      <x:c r="H4" s="275"/>
      <x:c r="I4" s="275"/>
      <x:c r="J4" s="275"/>
      <x:c r="K4" s="275"/>
      <x:c r="L4" s="275"/>
      <x:c r="M4" s="275"/>
      <x:c r="N4" s="275"/>
      <x:c r="O4" s="275"/>
      <x:c r="P4" s="275"/>
      <x:c r="Q4" s="275"/>
      <x:c r="R4" s="275"/>
      <x:c r="S4" s="275"/>
    </x:row>
    <x:row r="5">
      <x:c r="A5" s="278"/>
      <x:c r="B5" s="278"/>
      <x:c r="C5" s="278"/>
      <x:c r="D5" s="278"/>
      <x:c r="E5" s="278"/>
      <x:c r="F5" s="278"/>
      <x:c r="G5" s="278"/>
      <x:c r="H5" s="278"/>
      <x:c r="I5" s="278"/>
      <x:c r="J5" s="278"/>
      <x:c r="K5" s="278"/>
      <x:c r="L5" s="278"/>
      <x:c r="M5" s="278"/>
      <x:c r="N5" s="278"/>
      <x:c r="O5" s="278"/>
      <x:c r="P5" s="278"/>
      <x:c r="Q5" s="278"/>
      <x:c r="R5" s="278"/>
      <x:c r="S5" s="278"/>
    </x:row>
    <x:row r="6">
      <x:c r="A6" s="278"/>
      <x:c r="B6" s="278"/>
      <x:c r="C6" s="278"/>
      <x:c r="D6" s="278"/>
      <x:c r="E6" s="278"/>
      <x:c r="F6" s="278"/>
      <x:c r="G6" s="278"/>
      <x:c r="H6" s="278"/>
      <x:c r="I6" s="278"/>
      <x:c r="J6" s="278"/>
      <x:c r="K6" s="278"/>
      <x:c r="L6" s="278"/>
      <x:c r="M6" s="278"/>
      <x:c r="N6" s="278"/>
      <x:c r="O6" s="278"/>
      <x:c r="P6" s="278"/>
      <x:c r="Q6" s="278"/>
      <x:c r="R6" s="278"/>
      <x:c r="S6" s="278"/>
    </x:row>
    <x:row r="7">
      <x:c r="A7" s="283" t="str">
        <x:v>EINNAHMEN P.A.</x:v>
      </x:c>
      <x:c r="B7" s="283"/>
      <x:c r="C7" s="283"/>
      <x:c r="D7" s="278"/>
      <x:c r="E7" s="283" t="str">
        <x:v>AUSGABEN P.A.</x:v>
      </x:c>
      <x:c r="F7" s="283"/>
      <x:c r="G7" s="283"/>
      <x:c r="H7" s="278"/>
      <x:c r="I7" s="283" t="str">
        <x:v>ÜBERSCHUSS P.A.</x:v>
      </x:c>
      <x:c r="J7" s="283"/>
      <x:c r="K7" s="283"/>
      <x:c r="L7" s="278"/>
      <x:c r="M7" s="283" t="str">
        <x:v>SPAREN + INVESTIEREN</x:v>
      </x:c>
      <x:c r="N7" s="283"/>
      <x:c r="O7" s="283"/>
      <x:c r="P7" s="278"/>
      <x:c r="Q7" s="283" t="str">
        <x:v>SPAR-/INVESTITIONSQUOTE</x:v>
      </x:c>
      <x:c r="R7" s="283"/>
      <x:c r="S7" s="283"/>
    </x:row>
    <x:row r="8">
      <x:c r="A8" s="288" t="n">
        <x:f>SUMIFS($Q$12:$Q$31,$A$12:$A$31,"Einnahmen")</x:f>
        <x:v>0</x:v>
      </x:c>
      <x:c r="B8" s="288"/>
      <x:c r="C8" s="288"/>
      <x:c r="D8" s="278"/>
      <x:c r="E8" s="288" t="n">
        <x:f>SUMIFS($Q$12:$Q$31,$A$12:$A$31,"Ausgaben")</x:f>
        <x:v>0</x:v>
      </x:c>
      <x:c r="F8" s="288"/>
      <x:c r="G8" s="288"/>
      <x:c r="H8" s="278"/>
      <x:c r="I8" s="288" t="n">
        <x:f>A8-E8</x:f>
        <x:v>0</x:v>
      </x:c>
      <x:c r="J8" s="288"/>
      <x:c r="K8" s="288"/>
      <x:c r="L8" s="278"/>
      <x:c r="M8" s="288" t="n">
        <x:f>SUMIFS($Q$12:$Q$31,$A$12:$A$31,"Sparen")+SUMIFS($Q$12:$Q$31,$A$12:$A$31,"Investieren")</x:f>
        <x:v>0</x:v>
      </x:c>
      <x:c r="N8" s="288"/>
      <x:c r="O8" s="288"/>
      <x:c r="P8" s="278"/>
      <x:c r="Q8" s="291" t="n">
        <x:f>IF(A8=0,0,M8/A8)</x:f>
        <x:v>0</x:v>
      </x:c>
      <x:c r="R8" s="291"/>
      <x:c r="S8" s="291"/>
    </x:row>
    <x:row r="9">
      <x:c r="A9" s="278"/>
      <x:c r="B9" s="278"/>
      <x:c r="C9" s="278"/>
      <x:c r="D9" s="278"/>
      <x:c r="E9" s="278"/>
      <x:c r="F9" s="278"/>
      <x:c r="G9" s="278"/>
      <x:c r="H9" s="278"/>
      <x:c r="I9" s="278"/>
      <x:c r="J9" s="278"/>
      <x:c r="K9" s="278"/>
      <x:c r="L9" s="278"/>
      <x:c r="M9" s="278"/>
      <x:c r="N9" s="278"/>
      <x:c r="O9" s="278"/>
      <x:c r="P9" s="278"/>
      <x:c r="Q9" s="278"/>
      <x:c r="R9" s="278"/>
      <x:c r="S9" s="278"/>
    </x:row>
    <x:row r="10">
      <x:c r="A10" s="278"/>
      <x:c r="B10" s="278"/>
      <x:c r="C10" s="278"/>
      <x:c r="D10" s="278"/>
      <x:c r="E10" s="278"/>
      <x:c r="F10" s="278"/>
      <x:c r="G10" s="278"/>
      <x:c r="H10" s="278"/>
      <x:c r="I10" s="278"/>
      <x:c r="J10" s="278"/>
      <x:c r="K10" s="278"/>
      <x:c r="L10" s="278"/>
      <x:c r="M10" s="278"/>
      <x:c r="N10" s="278"/>
      <x:c r="O10" s="278"/>
      <x:c r="P10" s="278"/>
      <x:c r="Q10" s="278"/>
      <x:c r="R10" s="278"/>
      <x:c r="S10" s="278"/>
    </x:row>
    <x:row r="11">
      <x:c r="A11" s="295" t="str">
        <x:v>Bereich</x:v>
      </x:c>
      <x:c r="B11" s="295" t="str">
        <x:v>Kategorie</x:v>
      </x:c>
      <x:c r="C11" s="295" t="str">
        <x:v>Budget / Monat</x:v>
      </x:c>
      <x:c r="D11" s="295" t="str">
        <x:v>Jan</x:v>
      </x:c>
      <x:c r="E11" s="295" t="str">
        <x:v>Feb</x:v>
      </x:c>
      <x:c r="F11" s="295" t="str">
        <x:v>Mär</x:v>
      </x:c>
      <x:c r="G11" s="295" t="str">
        <x:v>Apr</x:v>
      </x:c>
      <x:c r="H11" s="295" t="str">
        <x:v>Mai</x:v>
      </x:c>
      <x:c r="I11" s="295" t="str">
        <x:v>Jun</x:v>
      </x:c>
      <x:c r="J11" s="295" t="str">
        <x:v>Jul</x:v>
      </x:c>
      <x:c r="K11" s="295" t="str">
        <x:v>Aug</x:v>
      </x:c>
      <x:c r="L11" s="295" t="str">
        <x:v>Sep</x:v>
      </x:c>
      <x:c r="M11" s="295" t="str">
        <x:v>Okt</x:v>
      </x:c>
      <x:c r="N11" s="295" t="str">
        <x:v>Nov</x:v>
      </x:c>
      <x:c r="O11" s="295" t="str">
        <x:v>Dez</x:v>
      </x:c>
      <x:c r="P11" s="295" t="str">
        <x:v>Ø Ist / Monat</x:v>
      </x:c>
      <x:c r="Q11" s="295" t="str">
        <x:v>Ist p.a.</x:v>
      </x:c>
      <x:c r="R11" s="295" t="str">
        <x:v>Budget p.a.</x:v>
      </x:c>
      <x:c r="S11" s="295" t="str">
        <x:v>Abweichung p.a.</x:v>
      </x:c>
    </x:row>
    <x:row r="12">
      <x:c r="A12" s="298" t="str">
        <x:v>Einnahmen</x:v>
      </x:c>
      <x:c r="B12" s="298" t="str">
        <x:v>Gehalt netto</x:v>
      </x:c>
      <x:c r="C12" s="300"/>
      <x:c r="D12" s="300"/>
      <x:c r="E12" s="300"/>
      <x:c r="F12" s="300"/>
      <x:c r="G12" s="300"/>
      <x:c r="H12" s="300"/>
      <x:c r="I12" s="300"/>
      <x:c r="J12" s="300"/>
      <x:c r="K12" s="300"/>
      <x:c r="L12" s="300"/>
      <x:c r="M12" s="300"/>
      <x:c r="N12" s="300"/>
      <x:c r="O12" s="300"/>
      <x:c r="P12" s="305" t="str">
        <x:f>IF(COUNTA(D12:O12)=0,"",AVERAGE(D12:O12))</x:f>
      </x:c>
      <x:c r="Q12" s="305" t="n">
        <x:f>SUM(D12:O12)</x:f>
        <x:v>0</x:v>
      </x:c>
      <x:c r="R12" s="305" t="str">
        <x:f>IF(C12="","",C12*12)</x:f>
      </x:c>
      <x:c r="S12" s="305" t="str">
        <x:f>IF(R12="","",IF(A12="Einnahmen",Q12-R12,R12-Q12))</x:f>
      </x:c>
    </x:row>
    <x:row r="13">
      <x:c r="A13" s="298" t="str">
        <x:v>Einnahmen</x:v>
      </x:c>
      <x:c r="B13" s="298" t="str">
        <x:v>Bonus / Nebeneinkommen</x:v>
      </x:c>
      <x:c r="C13" s="300"/>
      <x:c r="D13" s="300"/>
      <x:c r="E13" s="300"/>
      <x:c r="F13" s="300"/>
      <x:c r="G13" s="300"/>
      <x:c r="H13" s="300"/>
      <x:c r="I13" s="300"/>
      <x:c r="J13" s="300"/>
      <x:c r="K13" s="300"/>
      <x:c r="L13" s="300"/>
      <x:c r="M13" s="300"/>
      <x:c r="N13" s="300"/>
      <x:c r="O13" s="300"/>
      <x:c r="P13" s="305" t="str">
        <x:f>IF(COUNTA(D13:O13)=0,"",AVERAGE(D13:O13))</x:f>
      </x:c>
      <x:c r="Q13" s="305" t="n">
        <x:f>SUM(D13:O13)</x:f>
        <x:v>0</x:v>
      </x:c>
      <x:c r="R13" s="305" t="str">
        <x:f>IF(C13="","",C13*12)</x:f>
      </x:c>
      <x:c r="S13" s="305" t="str">
        <x:f>IF(R13="","",IF(A13="Einnahmen",Q13-R13,R13-Q13))</x:f>
      </x:c>
    </x:row>
    <x:row r="14">
      <x:c r="A14" s="298" t="str">
        <x:v>Einnahmen</x:v>
      </x:c>
      <x:c r="B14" s="298" t="str">
        <x:v>Kapital- / Mieteinnahmen</x:v>
      </x:c>
      <x:c r="C14" s="300"/>
      <x:c r="D14" s="300"/>
      <x:c r="E14" s="300"/>
      <x:c r="F14" s="300"/>
      <x:c r="G14" s="300"/>
      <x:c r="H14" s="300"/>
      <x:c r="I14" s="300"/>
      <x:c r="J14" s="300"/>
      <x:c r="K14" s="300"/>
      <x:c r="L14" s="300"/>
      <x:c r="M14" s="300"/>
      <x:c r="N14" s="300"/>
      <x:c r="O14" s="300"/>
      <x:c r="P14" s="305" t="str">
        <x:f>IF(COUNTA(D14:O14)=0,"",AVERAGE(D14:O14))</x:f>
      </x:c>
      <x:c r="Q14" s="305" t="n">
        <x:f>SUM(D14:O14)</x:f>
        <x:v>0</x:v>
      </x:c>
      <x:c r="R14" s="305" t="str">
        <x:f>IF(C14="","",C14*12)</x:f>
      </x:c>
      <x:c r="S14" s="305" t="str">
        <x:f>IF(R14="","",IF(A14="Einnahmen",Q14-R14,R14-Q14))</x:f>
      </x:c>
    </x:row>
    <x:row r="15">
      <x:c r="A15" s="298" t="str">
        <x:v>Ausgaben</x:v>
      </x:c>
      <x:c r="B15" s="298" t="str">
        <x:v>Wohnen</x:v>
      </x:c>
      <x:c r="C15" s="300"/>
      <x:c r="D15" s="300"/>
      <x:c r="E15" s="300"/>
      <x:c r="F15" s="300"/>
      <x:c r="G15" s="300"/>
      <x:c r="H15" s="300"/>
      <x:c r="I15" s="300"/>
      <x:c r="J15" s="300"/>
      <x:c r="K15" s="300"/>
      <x:c r="L15" s="300"/>
      <x:c r="M15" s="300"/>
      <x:c r="N15" s="300"/>
      <x:c r="O15" s="300"/>
      <x:c r="P15" s="305" t="str">
        <x:f>IF(COUNTA(D15:O15)=0,"",AVERAGE(D15:O15))</x:f>
      </x:c>
      <x:c r="Q15" s="305" t="n">
        <x:f>SUM(D15:O15)</x:f>
        <x:v>0</x:v>
      </x:c>
      <x:c r="R15" s="305" t="str">
        <x:f>IF(C15="","",C15*12)</x:f>
      </x:c>
      <x:c r="S15" s="305" t="str">
        <x:f>IF(R15="","",IF(A15="Einnahmen",Q15-R15,R15-Q15))</x:f>
      </x:c>
    </x:row>
    <x:row r="16">
      <x:c r="A16" s="298" t="str">
        <x:v>Ausgaben</x:v>
      </x:c>
      <x:c r="B16" s="298" t="str">
        <x:v>Energie &amp; Nebenkosten</x:v>
      </x:c>
      <x:c r="C16" s="300"/>
      <x:c r="D16" s="300"/>
      <x:c r="E16" s="300"/>
      <x:c r="F16" s="300"/>
      <x:c r="G16" s="300"/>
      <x:c r="H16" s="300"/>
      <x:c r="I16" s="300"/>
      <x:c r="J16" s="300"/>
      <x:c r="K16" s="300"/>
      <x:c r="L16" s="300"/>
      <x:c r="M16" s="300"/>
      <x:c r="N16" s="300"/>
      <x:c r="O16" s="300"/>
      <x:c r="P16" s="305" t="str">
        <x:f>IF(COUNTA(D16:O16)=0,"",AVERAGE(D16:O16))</x:f>
      </x:c>
      <x:c r="Q16" s="305" t="n">
        <x:f>SUM(D16:O16)</x:f>
        <x:v>0</x:v>
      </x:c>
      <x:c r="R16" s="305" t="str">
        <x:f>IF(C16="","",C16*12)</x:f>
      </x:c>
      <x:c r="S16" s="305" t="str">
        <x:f>IF(R16="","",IF(A16="Einnahmen",Q16-R16,R16-Q16))</x:f>
      </x:c>
    </x:row>
    <x:row r="17">
      <x:c r="A17" s="298" t="str">
        <x:v>Ausgaben</x:v>
      </x:c>
      <x:c r="B17" s="298" t="str">
        <x:v>Lebensmittel</x:v>
      </x:c>
      <x:c r="C17" s="300"/>
      <x:c r="D17" s="300"/>
      <x:c r="E17" s="300"/>
      <x:c r="F17" s="300"/>
      <x:c r="G17" s="300"/>
      <x:c r="H17" s="300"/>
      <x:c r="I17" s="300"/>
      <x:c r="J17" s="300"/>
      <x:c r="K17" s="300"/>
      <x:c r="L17" s="300"/>
      <x:c r="M17" s="300"/>
      <x:c r="N17" s="300"/>
      <x:c r="O17" s="300"/>
      <x:c r="P17" s="305" t="str">
        <x:f>IF(COUNTA(D17:O17)=0,"",AVERAGE(D17:O17))</x:f>
      </x:c>
      <x:c r="Q17" s="305" t="n">
        <x:f>SUM(D17:O17)</x:f>
        <x:v>0</x:v>
      </x:c>
      <x:c r="R17" s="305" t="str">
        <x:f>IF(C17="","",C17*12)</x:f>
      </x:c>
      <x:c r="S17" s="305" t="str">
        <x:f>IF(R17="","",IF(A17="Einnahmen",Q17-R17,R17-Q17))</x:f>
      </x:c>
    </x:row>
    <x:row r="18">
      <x:c r="A18" s="298" t="str">
        <x:v>Ausgaben</x:v>
      </x:c>
      <x:c r="B18" s="298" t="str">
        <x:v>Mobilität</x:v>
      </x:c>
      <x:c r="C18" s="300"/>
      <x:c r="D18" s="300"/>
      <x:c r="E18" s="300"/>
      <x:c r="F18" s="300"/>
      <x:c r="G18" s="300"/>
      <x:c r="H18" s="300"/>
      <x:c r="I18" s="300"/>
      <x:c r="J18" s="300"/>
      <x:c r="K18" s="300"/>
      <x:c r="L18" s="300"/>
      <x:c r="M18" s="300"/>
      <x:c r="N18" s="300"/>
      <x:c r="O18" s="300"/>
      <x:c r="P18" s="305" t="str">
        <x:f>IF(COUNTA(D18:O18)=0,"",AVERAGE(D18:O18))</x:f>
      </x:c>
      <x:c r="Q18" s="305" t="n">
        <x:f>SUM(D18:O18)</x:f>
        <x:v>0</x:v>
      </x:c>
      <x:c r="R18" s="305" t="str">
        <x:f>IF(C18="","",C18*12)</x:f>
      </x:c>
      <x:c r="S18" s="305" t="str">
        <x:f>IF(R18="","",IF(A18="Einnahmen",Q18-R18,R18-Q18))</x:f>
      </x:c>
    </x:row>
    <x:row r="19">
      <x:c r="A19" s="298" t="str">
        <x:v>Ausgaben</x:v>
      </x:c>
      <x:c r="B19" s="298" t="str">
        <x:v>Versicherungen</x:v>
      </x:c>
      <x:c r="C19" s="300"/>
      <x:c r="D19" s="300"/>
      <x:c r="E19" s="300"/>
      <x:c r="F19" s="300"/>
      <x:c r="G19" s="300"/>
      <x:c r="H19" s="300"/>
      <x:c r="I19" s="300"/>
      <x:c r="J19" s="300"/>
      <x:c r="K19" s="300"/>
      <x:c r="L19" s="300"/>
      <x:c r="M19" s="300"/>
      <x:c r="N19" s="300"/>
      <x:c r="O19" s="300"/>
      <x:c r="P19" s="305" t="str">
        <x:f>IF(COUNTA(D19:O19)=0,"",AVERAGE(D19:O19))</x:f>
      </x:c>
      <x:c r="Q19" s="305" t="n">
        <x:f>SUM(D19:O19)</x:f>
        <x:v>0</x:v>
      </x:c>
      <x:c r="R19" s="305" t="str">
        <x:f>IF(C19="","",C19*12)</x:f>
      </x:c>
      <x:c r="S19" s="305" t="str">
        <x:f>IF(R19="","",IF(A19="Einnahmen",Q19-R19,R19-Q19))</x:f>
      </x:c>
    </x:row>
    <x:row r="20">
      <x:c r="A20" s="298" t="str">
        <x:v>Ausgaben</x:v>
      </x:c>
      <x:c r="B20" s="298" t="str">
        <x:v>Kommunikation &amp; Abos</x:v>
      </x:c>
      <x:c r="C20" s="300"/>
      <x:c r="D20" s="300"/>
      <x:c r="E20" s="300"/>
      <x:c r="F20" s="300"/>
      <x:c r="G20" s="300"/>
      <x:c r="H20" s="300"/>
      <x:c r="I20" s="300"/>
      <x:c r="J20" s="300"/>
      <x:c r="K20" s="300"/>
      <x:c r="L20" s="300"/>
      <x:c r="M20" s="300"/>
      <x:c r="N20" s="300"/>
      <x:c r="O20" s="300"/>
      <x:c r="P20" s="305" t="str">
        <x:f>IF(COUNTA(D20:O20)=0,"",AVERAGE(D20:O20))</x:f>
      </x:c>
      <x:c r="Q20" s="305" t="n">
        <x:f>SUM(D20:O20)</x:f>
        <x:v>0</x:v>
      </x:c>
      <x:c r="R20" s="305" t="str">
        <x:f>IF(C20="","",C20*12)</x:f>
      </x:c>
      <x:c r="S20" s="305" t="str">
        <x:f>IF(R20="","",IF(A20="Einnahmen",Q20-R20,R20-Q20))</x:f>
      </x:c>
    </x:row>
    <x:row r="21">
      <x:c r="A21" s="298" t="str">
        <x:v>Ausgaben</x:v>
      </x:c>
      <x:c r="B21" s="298" t="str">
        <x:v>Gesundheit</x:v>
      </x:c>
      <x:c r="C21" s="300"/>
      <x:c r="D21" s="300"/>
      <x:c r="E21" s="300"/>
      <x:c r="F21" s="300"/>
      <x:c r="G21" s="300"/>
      <x:c r="H21" s="300"/>
      <x:c r="I21" s="300"/>
      <x:c r="J21" s="300"/>
      <x:c r="K21" s="300"/>
      <x:c r="L21" s="300"/>
      <x:c r="M21" s="300"/>
      <x:c r="N21" s="300"/>
      <x:c r="O21" s="300"/>
      <x:c r="P21" s="305" t="str">
        <x:f>IF(COUNTA(D21:O21)=0,"",AVERAGE(D21:O21))</x:f>
      </x:c>
      <x:c r="Q21" s="305" t="n">
        <x:f>SUM(D21:O21)</x:f>
        <x:v>0</x:v>
      </x:c>
      <x:c r="R21" s="305" t="str">
        <x:f>IF(C21="","",C21*12)</x:f>
      </x:c>
      <x:c r="S21" s="305" t="str">
        <x:f>IF(R21="","",IF(A21="Einnahmen",Q21-R21,R21-Q21))</x:f>
      </x:c>
    </x:row>
    <x:row r="22">
      <x:c r="A22" s="298" t="str">
        <x:v>Ausgaben</x:v>
      </x:c>
      <x:c r="B22" s="298" t="str">
        <x:v>Freizeit</x:v>
      </x:c>
      <x:c r="C22" s="300"/>
      <x:c r="D22" s="300"/>
      <x:c r="E22" s="300"/>
      <x:c r="F22" s="300"/>
      <x:c r="G22" s="300"/>
      <x:c r="H22" s="300"/>
      <x:c r="I22" s="300"/>
      <x:c r="J22" s="300"/>
      <x:c r="K22" s="300"/>
      <x:c r="L22" s="300"/>
      <x:c r="M22" s="300"/>
      <x:c r="N22" s="300"/>
      <x:c r="O22" s="300"/>
      <x:c r="P22" s="305" t="str">
        <x:f>IF(COUNTA(D22:O22)=0,"",AVERAGE(D22:O22))</x:f>
      </x:c>
      <x:c r="Q22" s="305" t="n">
        <x:f>SUM(D22:O22)</x:f>
        <x:v>0</x:v>
      </x:c>
      <x:c r="R22" s="305" t="str">
        <x:f>IF(C22="","",C22*12)</x:f>
      </x:c>
      <x:c r="S22" s="305" t="str">
        <x:f>IF(R22="","",IF(A22="Einnahmen",Q22-R22,R22-Q22))</x:f>
      </x:c>
    </x:row>
    <x:row r="23">
      <x:c r="A23" s="298" t="str">
        <x:v>Ausgaben</x:v>
      </x:c>
      <x:c r="B23" s="298" t="str">
        <x:v>Familie &amp; Kinder</x:v>
      </x:c>
      <x:c r="C23" s="300"/>
      <x:c r="D23" s="300"/>
      <x:c r="E23" s="300"/>
      <x:c r="F23" s="300"/>
      <x:c r="G23" s="300"/>
      <x:c r="H23" s="300"/>
      <x:c r="I23" s="300"/>
      <x:c r="J23" s="300"/>
      <x:c r="K23" s="300"/>
      <x:c r="L23" s="300"/>
      <x:c r="M23" s="300"/>
      <x:c r="N23" s="300"/>
      <x:c r="O23" s="300"/>
      <x:c r="P23" s="305" t="str">
        <x:f>IF(COUNTA(D23:O23)=0,"",AVERAGE(D23:O23))</x:f>
      </x:c>
      <x:c r="Q23" s="305" t="n">
        <x:f>SUM(D23:O23)</x:f>
        <x:v>0</x:v>
      </x:c>
      <x:c r="R23" s="305" t="str">
        <x:f>IF(C23="","",C23*12)</x:f>
      </x:c>
      <x:c r="S23" s="305" t="str">
        <x:f>IF(R23="","",IF(A23="Einnahmen",Q23-R23,R23-Q23))</x:f>
      </x:c>
    </x:row>
    <x:row r="24">
      <x:c r="A24" s="298" t="str">
        <x:v>Ausgaben</x:v>
      </x:c>
      <x:c r="B24" s="298" t="str">
        <x:v>Sonstiges</x:v>
      </x:c>
      <x:c r="C24" s="300"/>
      <x:c r="D24" s="300"/>
      <x:c r="E24" s="300"/>
      <x:c r="F24" s="300"/>
      <x:c r="G24" s="300"/>
      <x:c r="H24" s="300"/>
      <x:c r="I24" s="300"/>
      <x:c r="J24" s="300"/>
      <x:c r="K24" s="300"/>
      <x:c r="L24" s="300"/>
      <x:c r="M24" s="300"/>
      <x:c r="N24" s="300"/>
      <x:c r="O24" s="300"/>
      <x:c r="P24" s="305" t="str">
        <x:f>IF(COUNTA(D24:O24)=0,"",AVERAGE(D24:O24))</x:f>
      </x:c>
      <x:c r="Q24" s="305" t="n">
        <x:f>SUM(D24:O24)</x:f>
        <x:v>0</x:v>
      </x:c>
      <x:c r="R24" s="305" t="str">
        <x:f>IF(C24="","",C24*12)</x:f>
      </x:c>
      <x:c r="S24" s="305" t="str">
        <x:f>IF(R24="","",IF(A24="Einnahmen",Q24-R24,R24-Q24))</x:f>
      </x:c>
    </x:row>
    <x:row r="25">
      <x:c r="A25" s="298" t="str">
        <x:v>Sparen</x:v>
      </x:c>
      <x:c r="B25" s="298" t="str">
        <x:v>Rücklagen / Spartöpfe</x:v>
      </x:c>
      <x:c r="C25" s="300"/>
      <x:c r="D25" s="300"/>
      <x:c r="E25" s="300"/>
      <x:c r="F25" s="300"/>
      <x:c r="G25" s="300"/>
      <x:c r="H25" s="300"/>
      <x:c r="I25" s="300"/>
      <x:c r="J25" s="300"/>
      <x:c r="K25" s="300"/>
      <x:c r="L25" s="300"/>
      <x:c r="M25" s="300"/>
      <x:c r="N25" s="300"/>
      <x:c r="O25" s="300"/>
      <x:c r="P25" s="305" t="str">
        <x:f>IF(COUNTA(D25:O25)=0,"",AVERAGE(D25:O25))</x:f>
      </x:c>
      <x:c r="Q25" s="305" t="n">
        <x:f>SUM(D25:O25)</x:f>
        <x:v>0</x:v>
      </x:c>
      <x:c r="R25" s="305" t="str">
        <x:f>IF(C25="","",C25*12)</x:f>
      </x:c>
      <x:c r="S25" s="305" t="str">
        <x:f>IF(R25="","",IF(A25="Einnahmen",Q25-R25,R25-Q25))</x:f>
      </x:c>
    </x:row>
    <x:row r="26">
      <x:c r="A26" s="298" t="str">
        <x:v>Investieren</x:v>
      </x:c>
      <x:c r="B26" s="298" t="str">
        <x:v>Wertpapiere / ETF</x:v>
      </x:c>
      <x:c r="C26" s="300"/>
      <x:c r="D26" s="300"/>
      <x:c r="E26" s="300"/>
      <x:c r="F26" s="300"/>
      <x:c r="G26" s="300"/>
      <x:c r="H26" s="300"/>
      <x:c r="I26" s="300"/>
      <x:c r="J26" s="300"/>
      <x:c r="K26" s="300"/>
      <x:c r="L26" s="300"/>
      <x:c r="M26" s="300"/>
      <x:c r="N26" s="300"/>
      <x:c r="O26" s="300"/>
      <x:c r="P26" s="305" t="str">
        <x:f>IF(COUNTA(D26:O26)=0,"",AVERAGE(D26:O26))</x:f>
      </x:c>
      <x:c r="Q26" s="305" t="n">
        <x:f>SUM(D26:O26)</x:f>
        <x:v>0</x:v>
      </x:c>
      <x:c r="R26" s="305" t="str">
        <x:f>IF(C26="","",C26*12)</x:f>
      </x:c>
      <x:c r="S26" s="305" t="str">
        <x:f>IF(R26="","",IF(A26="Einnahmen",Q26-R26,R26-Q26))</x:f>
      </x:c>
    </x:row>
    <x:row r="27">
      <x:c r="A27" s="298" t="str">
        <x:v>Investieren</x:v>
      </x:c>
      <x:c r="B27" s="298" t="str">
        <x:v>Krypto / Sonstige</x:v>
      </x:c>
      <x:c r="C27" s="300"/>
      <x:c r="D27" s="300"/>
      <x:c r="E27" s="300"/>
      <x:c r="F27" s="300"/>
      <x:c r="G27" s="300"/>
      <x:c r="H27" s="300"/>
      <x:c r="I27" s="300"/>
      <x:c r="J27" s="300"/>
      <x:c r="K27" s="300"/>
      <x:c r="L27" s="300"/>
      <x:c r="M27" s="300"/>
      <x:c r="N27" s="300"/>
      <x:c r="O27" s="300"/>
      <x:c r="P27" s="305" t="str">
        <x:f>IF(COUNTA(D27:O27)=0,"",AVERAGE(D27:O27))</x:f>
      </x:c>
      <x:c r="Q27" s="305" t="n">
        <x:f>SUM(D27:O27)</x:f>
        <x:v>0</x:v>
      </x:c>
      <x:c r="R27" s="305" t="str">
        <x:f>IF(C27="","",C27*12)</x:f>
      </x:c>
      <x:c r="S27" s="305" t="str">
        <x:f>IF(R27="","",IF(A27="Einnahmen",Q27-R27,R27-Q27))</x:f>
      </x:c>
    </x:row>
    <x:row r="28">
      <x:c r="A28" s="298" t="str">
        <x:v>Investieren</x:v>
      </x:c>
      <x:c r="B28" s="298" t="str">
        <x:v>Altersvorsorge</x:v>
      </x:c>
      <x:c r="C28" s="300"/>
      <x:c r="D28" s="300"/>
      <x:c r="E28" s="300"/>
      <x:c r="F28" s="300"/>
      <x:c r="G28" s="300"/>
      <x:c r="H28" s="300"/>
      <x:c r="I28" s="300"/>
      <x:c r="J28" s="300"/>
      <x:c r="K28" s="300"/>
      <x:c r="L28" s="300"/>
      <x:c r="M28" s="300"/>
      <x:c r="N28" s="300"/>
      <x:c r="O28" s="300"/>
      <x:c r="P28" s="305" t="str">
        <x:f>IF(COUNTA(D28:O28)=0,"",AVERAGE(D28:O28))</x:f>
      </x:c>
      <x:c r="Q28" s="305" t="n">
        <x:f>SUM(D28:O28)</x:f>
        <x:v>0</x:v>
      </x:c>
      <x:c r="R28" s="305" t="str">
        <x:f>IF(C28="","",C28*12)</x:f>
      </x:c>
      <x:c r="S28" s="305" t="str">
        <x:f>IF(R28="","",IF(A28="Einnahmen",Q28-R28,R28-Q28))</x:f>
      </x:c>
    </x:row>
    <x:row r="29">
      <x:c r="A29" s="298" t="str">
        <x:v>Ausgaben</x:v>
      </x:c>
      <x:c r="B29" s="298" t="str"/>
      <x:c r="C29" s="300"/>
      <x:c r="D29" s="300"/>
      <x:c r="E29" s="300"/>
      <x:c r="F29" s="300"/>
      <x:c r="G29" s="300"/>
      <x:c r="H29" s="300"/>
      <x:c r="I29" s="300"/>
      <x:c r="J29" s="300"/>
      <x:c r="K29" s="300"/>
      <x:c r="L29" s="300"/>
      <x:c r="M29" s="300"/>
      <x:c r="N29" s="300"/>
      <x:c r="O29" s="300"/>
      <x:c r="P29" s="305" t="str">
        <x:f>IF(COUNTA(D29:O29)=0,"",AVERAGE(D29:O29))</x:f>
      </x:c>
      <x:c r="Q29" s="305" t="n">
        <x:f>SUM(D29:O29)</x:f>
        <x:v>0</x:v>
      </x:c>
      <x:c r="R29" s="305" t="str">
        <x:f>IF(C29="","",C29*12)</x:f>
      </x:c>
      <x:c r="S29" s="305" t="str">
        <x:f>IF(R29="","",IF(A29="Einnahmen",Q29-R29,R29-Q29))</x:f>
      </x:c>
    </x:row>
    <x:row r="30">
      <x:c r="A30" s="298" t="str">
        <x:v>Sparen</x:v>
      </x:c>
      <x:c r="B30" s="298" t="str"/>
      <x:c r="C30" s="300"/>
      <x:c r="D30" s="300"/>
      <x:c r="E30" s="300"/>
      <x:c r="F30" s="300"/>
      <x:c r="G30" s="300"/>
      <x:c r="H30" s="300"/>
      <x:c r="I30" s="300"/>
      <x:c r="J30" s="300"/>
      <x:c r="K30" s="300"/>
      <x:c r="L30" s="300"/>
      <x:c r="M30" s="300"/>
      <x:c r="N30" s="300"/>
      <x:c r="O30" s="300"/>
      <x:c r="P30" s="305" t="str">
        <x:f>IF(COUNTA(D30:O30)=0,"",AVERAGE(D30:O30))</x:f>
      </x:c>
      <x:c r="Q30" s="305" t="n">
        <x:f>SUM(D30:O30)</x:f>
        <x:v>0</x:v>
      </x:c>
      <x:c r="R30" s="305" t="str">
        <x:f>IF(C30="","",C30*12)</x:f>
      </x:c>
      <x:c r="S30" s="305" t="str">
        <x:f>IF(R30="","",IF(A30="Einnahmen",Q30-R30,R30-Q30))</x:f>
      </x:c>
    </x:row>
    <x:row r="31">
      <x:c r="A31" s="299" t="str">
        <x:v>Investieren</x:v>
      </x:c>
      <x:c r="B31" s="299" t="str"/>
      <x:c r="C31" s="301"/>
      <x:c r="D31" s="301"/>
      <x:c r="E31" s="301"/>
      <x:c r="F31" s="301"/>
      <x:c r="G31" s="301"/>
      <x:c r="H31" s="301"/>
      <x:c r="I31" s="301"/>
      <x:c r="J31" s="301"/>
      <x:c r="K31" s="301"/>
      <x:c r="L31" s="301"/>
      <x:c r="M31" s="301"/>
      <x:c r="N31" s="301"/>
      <x:c r="O31" s="301"/>
      <x:c r="P31" s="306" t="str">
        <x:f>IF(COUNTA(D31:O31)=0,"",AVERAGE(D31:O31))</x:f>
      </x:c>
      <x:c r="Q31" s="306" t="n">
        <x:f>SUM(D31:O31)</x:f>
        <x:v>0</x:v>
      </x:c>
      <x:c r="R31" s="306" t="str">
        <x:f>IF(C31="","",C31*12)</x:f>
      </x:c>
      <x:c r="S31" s="306" t="str">
        <x:f>IF(R31="","",IF(A31="Einnahmen",Q31-R31,R31-Q31))</x:f>
      </x:c>
    </x:row>
    <x:row r="32">
      <x:c r="A32" s="278"/>
      <x:c r="B32" s="278"/>
      <x:c r="C32" s="278"/>
      <x:c r="D32" s="278"/>
      <x:c r="E32" s="278"/>
      <x:c r="F32" s="278"/>
      <x:c r="G32" s="278"/>
      <x:c r="H32" s="278"/>
      <x:c r="I32" s="278"/>
      <x:c r="J32" s="278"/>
      <x:c r="K32" s="278"/>
      <x:c r="L32" s="278"/>
      <x:c r="M32" s="278"/>
      <x:c r="N32" s="278"/>
      <x:c r="O32" s="278"/>
      <x:c r="P32" s="278"/>
      <x:c r="Q32" s="278"/>
      <x:c r="R32" s="278"/>
      <x:c r="S32" s="278"/>
    </x:row>
    <x:row r="33">
      <x:c r="A33" s="309" t="str">
        <x:v>TIPP: Es reicht, einmal pro Monat die Summen je Kategorie einzutragen. Du musst nicht jede einzelne Kontobewegung erfassen.</x:v>
      </x:c>
      <x:c r="B33" s="309"/>
      <x:c r="C33" s="309"/>
      <x:c r="D33" s="309"/>
      <x:c r="E33" s="309"/>
      <x:c r="F33" s="309"/>
      <x:c r="G33" s="309"/>
      <x:c r="H33" s="309"/>
      <x:c r="I33" s="309"/>
      <x:c r="J33" s="309"/>
      <x:c r="K33" s="309"/>
      <x:c r="L33" s="309"/>
      <x:c r="M33" s="309"/>
      <x:c r="N33" s="309"/>
      <x:c r="O33" s="309"/>
      <x:c r="P33" s="309"/>
      <x:c r="Q33" s="309"/>
      <x:c r="R33" s="309"/>
      <x:c r="S33" s="309"/>
    </x:row>
    <x:row r="34">
      <x:c r="A34" s="278"/>
      <x:c r="B34" s="278"/>
      <x:c r="C34" s="278"/>
      <x:c r="D34" s="278"/>
      <x:c r="E34" s="278"/>
      <x:c r="F34" s="278"/>
      <x:c r="G34" s="278"/>
      <x:c r="H34" s="278"/>
      <x:c r="I34" s="278"/>
      <x:c r="J34" s="278"/>
      <x:c r="K34" s="278"/>
      <x:c r="L34" s="278"/>
      <x:c r="M34" s="278"/>
      <x:c r="N34" s="278"/>
      <x:c r="O34" s="278"/>
      <x:c r="P34" s="278"/>
      <x:c r="Q34" s="278"/>
      <x:c r="R34" s="278"/>
      <x:c r="S34" s="278"/>
    </x:row>
    <x:row r="35">
      <x:c r="A35" s="278"/>
      <x:c r="B35" s="278"/>
      <x:c r="C35" s="278"/>
      <x:c r="D35" s="278"/>
      <x:c r="E35" s="278"/>
      <x:c r="F35" s="278"/>
      <x:c r="G35" s="278"/>
      <x:c r="H35" s="278"/>
      <x:c r="I35" s="278"/>
      <x:c r="J35" s="278"/>
      <x:c r="K35" s="278"/>
      <x:c r="L35" s="278"/>
      <x:c r="M35" s="278"/>
      <x:c r="N35" s="278"/>
      <x:c r="O35" s="278"/>
      <x:c r="P35" s="278"/>
      <x:c r="Q35" s="278"/>
      <x:c r="R35" s="278"/>
      <x:c r="S35" s="278"/>
    </x:row>
    <x:row r="36">
      <x:c r="A36" s="295" t="str">
        <x:v>Monat</x:v>
      </x:c>
      <x:c r="B36" s="295" t="str">
        <x:v>Überschuss</x:v>
      </x:c>
      <x:c r="C36" s="278"/>
      <x:c r="D36" s="278"/>
      <x:c r="E36" s="278"/>
      <x:c r="F36" s="278"/>
      <x:c r="G36" s="278"/>
      <x:c r="H36" s="278"/>
      <x:c r="I36" s="278"/>
      <x:c r="J36" s="278"/>
      <x:c r="K36" s="278"/>
      <x:c r="L36" s="278"/>
      <x:c r="M36" s="278"/>
      <x:c r="N36" s="278"/>
      <x:c r="O36" s="278"/>
      <x:c r="P36" s="278"/>
      <x:c r="Q36" s="278"/>
      <x:c r="R36" s="278"/>
      <x:c r="S36" s="278"/>
    </x:row>
    <x:row r="37">
      <x:c r="A37" s="303" t="str">
        <x:v>Jan</x:v>
      </x:c>
      <x:c r="B37" s="305" t="n">
        <x:f>SUMIFS($D$12:$D$31,$A$12:$A$31,"Einnahmen")-SUMIFS($D$12:$D$31,$A$12:$A$31,"Ausgaben")-SUMIFS($D$12:$D$31,$A$12:$A$31,"Sparen")-SUMIFS($D$12:$D$31,$A$12:$A$31,"Investieren")</x:f>
        <x:v>0</x:v>
      </x:c>
      <x:c r="C37" s="278"/>
      <x:c r="D37" s="278"/>
      <x:c r="E37" s="278"/>
      <x:c r="F37" s="278"/>
      <x:c r="G37" s="278"/>
      <x:c r="H37" s="278"/>
      <x:c r="I37" s="278"/>
      <x:c r="J37" s="278"/>
      <x:c r="K37" s="278"/>
      <x:c r="L37" s="278"/>
      <x:c r="M37" s="278"/>
      <x:c r="N37" s="278"/>
      <x:c r="O37" s="278"/>
      <x:c r="P37" s="278"/>
      <x:c r="Q37" s="278"/>
      <x:c r="R37" s="278"/>
      <x:c r="S37" s="278"/>
    </x:row>
    <x:row r="38">
      <x:c r="A38" s="303" t="str">
        <x:v>Feb</x:v>
      </x:c>
      <x:c r="B38" s="305" t="n">
        <x:f>SUMIFS($E$12:$E$31,$A$12:$A$31,"Einnahmen")-SUMIFS($E$12:$E$31,$A$12:$A$31,"Ausgaben")-SUMIFS($E$12:$E$31,$A$12:$A$31,"Sparen")-SUMIFS($E$12:$E$31,$A$12:$A$31,"Investieren")</x:f>
        <x:v>0</x:v>
      </x:c>
      <x:c r="C38" s="278"/>
      <x:c r="D38" s="278"/>
      <x:c r="E38" s="278"/>
      <x:c r="F38" s="278"/>
      <x:c r="G38" s="278"/>
      <x:c r="H38" s="278"/>
      <x:c r="I38" s="278"/>
      <x:c r="J38" s="278"/>
      <x:c r="K38" s="278"/>
      <x:c r="L38" s="278"/>
      <x:c r="M38" s="278"/>
      <x:c r="N38" s="278"/>
      <x:c r="O38" s="278"/>
      <x:c r="P38" s="278"/>
      <x:c r="Q38" s="278"/>
      <x:c r="R38" s="278"/>
      <x:c r="S38" s="278"/>
    </x:row>
    <x:row r="39">
      <x:c r="A39" s="303" t="str">
        <x:v>Mär</x:v>
      </x:c>
      <x:c r="B39" s="305" t="n">
        <x:f>SUMIFS($F$12:$F$31,$A$12:$A$31,"Einnahmen")-SUMIFS($F$12:$F$31,$A$12:$A$31,"Ausgaben")-SUMIFS($F$12:$F$31,$A$12:$A$31,"Sparen")-SUMIFS($F$12:$F$31,$A$12:$A$31,"Investieren")</x:f>
        <x:v>0</x:v>
      </x:c>
      <x:c r="C39" s="278"/>
      <x:c r="D39" s="278"/>
      <x:c r="E39" s="278"/>
      <x:c r="F39" s="278"/>
      <x:c r="G39" s="278"/>
      <x:c r="H39" s="278"/>
      <x:c r="I39" s="278"/>
      <x:c r="J39" s="278"/>
      <x:c r="K39" s="278"/>
      <x:c r="L39" s="278"/>
      <x:c r="M39" s="278"/>
      <x:c r="N39" s="278"/>
      <x:c r="O39" s="278"/>
      <x:c r="P39" s="278"/>
      <x:c r="Q39" s="278"/>
      <x:c r="R39" s="278"/>
      <x:c r="S39" s="278"/>
    </x:row>
    <x:row r="40">
      <x:c r="A40" s="303" t="str">
        <x:v>Apr</x:v>
      </x:c>
      <x:c r="B40" s="305" t="n">
        <x:f>SUMIFS($G$12:$G$31,$A$12:$A$31,"Einnahmen")-SUMIFS($G$12:$G$31,$A$12:$A$31,"Ausgaben")-SUMIFS($G$12:$G$31,$A$12:$A$31,"Sparen")-SUMIFS($G$12:$G$31,$A$12:$A$31,"Investieren")</x:f>
        <x:v>0</x:v>
      </x:c>
      <x:c r="C40" s="278"/>
      <x:c r="D40" s="278"/>
      <x:c r="E40" s="278"/>
      <x:c r="F40" s="278"/>
      <x:c r="G40" s="278"/>
      <x:c r="H40" s="278"/>
      <x:c r="I40" s="278"/>
      <x:c r="J40" s="278"/>
      <x:c r="K40" s="278"/>
      <x:c r="L40" s="278"/>
      <x:c r="M40" s="278"/>
      <x:c r="N40" s="278"/>
      <x:c r="O40" s="278"/>
      <x:c r="P40" s="278"/>
      <x:c r="Q40" s="278"/>
      <x:c r="R40" s="278"/>
      <x:c r="S40" s="278"/>
    </x:row>
    <x:row r="41">
      <x:c r="A41" s="303" t="str">
        <x:v>Mai</x:v>
      </x:c>
      <x:c r="B41" s="305" t="n">
        <x:f>SUMIFS($H$12:$H$31,$A$12:$A$31,"Einnahmen")-SUMIFS($H$12:$H$31,$A$12:$A$31,"Ausgaben")-SUMIFS($H$12:$H$31,$A$12:$A$31,"Sparen")-SUMIFS($H$12:$H$31,$A$12:$A$31,"Investieren")</x:f>
        <x:v>0</x:v>
      </x:c>
      <x:c r="C41" s="278"/>
      <x:c r="D41" s="278"/>
      <x:c r="E41" s="278"/>
      <x:c r="F41" s="278"/>
      <x:c r="G41" s="278"/>
      <x:c r="H41" s="278"/>
      <x:c r="I41" s="278"/>
      <x:c r="J41" s="278"/>
      <x:c r="K41" s="278"/>
      <x:c r="L41" s="278"/>
      <x:c r="M41" s="278"/>
      <x:c r="N41" s="278"/>
      <x:c r="O41" s="278"/>
      <x:c r="P41" s="278"/>
      <x:c r="Q41" s="278"/>
      <x:c r="R41" s="278"/>
      <x:c r="S41" s="278"/>
    </x:row>
    <x:row r="42">
      <x:c r="A42" s="303" t="str">
        <x:v>Jun</x:v>
      </x:c>
      <x:c r="B42" s="305" t="n">
        <x:f>SUMIFS($I$12:$I$31,$A$12:$A$31,"Einnahmen")-SUMIFS($I$12:$I$31,$A$12:$A$31,"Ausgaben")-SUMIFS($I$12:$I$31,$A$12:$A$31,"Sparen")-SUMIFS($I$12:$I$31,$A$12:$A$31,"Investieren")</x:f>
        <x:v>0</x:v>
      </x:c>
      <x:c r="C42" s="278"/>
      <x:c r="D42" s="278"/>
      <x:c r="E42" s="278"/>
      <x:c r="F42" s="278"/>
      <x:c r="G42" s="278"/>
      <x:c r="H42" s="278"/>
      <x:c r="I42" s="278"/>
      <x:c r="J42" s="278"/>
      <x:c r="K42" s="278"/>
      <x:c r="L42" s="278"/>
      <x:c r="M42" s="278"/>
      <x:c r="N42" s="278"/>
      <x:c r="O42" s="278"/>
      <x:c r="P42" s="278"/>
      <x:c r="Q42" s="278"/>
      <x:c r="R42" s="278"/>
      <x:c r="S42" s="278"/>
    </x:row>
    <x:row r="43">
      <x:c r="A43" s="303" t="str">
        <x:v>Jul</x:v>
      </x:c>
      <x:c r="B43" s="305" t="n">
        <x:f>SUMIFS($J$12:$J$31,$A$12:$A$31,"Einnahmen")-SUMIFS($J$12:$J$31,$A$12:$A$31,"Ausgaben")-SUMIFS($J$12:$J$31,$A$12:$A$31,"Sparen")-SUMIFS($J$12:$J$31,$A$12:$A$31,"Investieren")</x:f>
        <x:v>0</x:v>
      </x:c>
      <x:c r="C43" s="278"/>
      <x:c r="D43" s="278"/>
      <x:c r="E43" s="278"/>
      <x:c r="F43" s="278"/>
      <x:c r="G43" s="278"/>
      <x:c r="H43" s="278"/>
      <x:c r="I43" s="278"/>
      <x:c r="J43" s="278"/>
      <x:c r="K43" s="278"/>
      <x:c r="L43" s="278"/>
      <x:c r="M43" s="278"/>
      <x:c r="N43" s="278"/>
      <x:c r="O43" s="278"/>
      <x:c r="P43" s="278"/>
      <x:c r="Q43" s="278"/>
      <x:c r="R43" s="278"/>
      <x:c r="S43" s="278"/>
    </x:row>
    <x:row r="44">
      <x:c r="A44" s="303" t="str">
        <x:v>Aug</x:v>
      </x:c>
      <x:c r="B44" s="305" t="n">
        <x:f>SUMIFS($K$12:$K$31,$A$12:$A$31,"Einnahmen")-SUMIFS($K$12:$K$31,$A$12:$A$31,"Ausgaben")-SUMIFS($K$12:$K$31,$A$12:$A$31,"Sparen")-SUMIFS($K$12:$K$31,$A$12:$A$31,"Investieren")</x:f>
        <x:v>0</x:v>
      </x:c>
      <x:c r="C44" s="278"/>
      <x:c r="D44" s="278"/>
      <x:c r="E44" s="278"/>
      <x:c r="F44" s="278"/>
      <x:c r="G44" s="278"/>
      <x:c r="H44" s="278"/>
      <x:c r="I44" s="278"/>
      <x:c r="J44" s="278"/>
      <x:c r="K44" s="278"/>
      <x:c r="L44" s="278"/>
      <x:c r="M44" s="278"/>
      <x:c r="N44" s="278"/>
      <x:c r="O44" s="278"/>
      <x:c r="P44" s="278"/>
      <x:c r="Q44" s="278"/>
      <x:c r="R44" s="278"/>
      <x:c r="S44" s="278"/>
    </x:row>
    <x:row r="45">
      <x:c r="A45" s="303" t="str">
        <x:v>Sep</x:v>
      </x:c>
      <x:c r="B45" s="305" t="n">
        <x:f>SUMIFS($L$12:$L$31,$A$12:$A$31,"Einnahmen")-SUMIFS($L$12:$L$31,$A$12:$A$31,"Ausgaben")-SUMIFS($L$12:$L$31,$A$12:$A$31,"Sparen")-SUMIFS($L$12:$L$31,$A$12:$A$31,"Investieren")</x:f>
        <x:v>0</x:v>
      </x:c>
      <x:c r="C45" s="278"/>
      <x:c r="D45" s="278"/>
      <x:c r="E45" s="278"/>
      <x:c r="F45" s="278"/>
      <x:c r="G45" s="278"/>
      <x:c r="H45" s="278"/>
      <x:c r="I45" s="278"/>
      <x:c r="J45" s="278"/>
      <x:c r="K45" s="278"/>
      <x:c r="L45" s="278"/>
      <x:c r="M45" s="278"/>
      <x:c r="N45" s="278"/>
      <x:c r="O45" s="278"/>
      <x:c r="P45" s="278"/>
      <x:c r="Q45" s="278"/>
      <x:c r="R45" s="278"/>
      <x:c r="S45" s="278"/>
    </x:row>
    <x:row r="46">
      <x:c r="A46" s="303" t="str">
        <x:v>Okt</x:v>
      </x:c>
      <x:c r="B46" s="305" t="n">
        <x:f>SUMIFS($M$12:$M$31,$A$12:$A$31,"Einnahmen")-SUMIFS($M$12:$M$31,$A$12:$A$31,"Ausgaben")-SUMIFS($M$12:$M$31,$A$12:$A$31,"Sparen")-SUMIFS($M$12:$M$31,$A$12:$A$31,"Investieren")</x:f>
        <x:v>0</x:v>
      </x:c>
      <x:c r="C46" s="278"/>
      <x:c r="D46" s="278"/>
      <x:c r="E46" s="278"/>
      <x:c r="F46" s="278"/>
      <x:c r="G46" s="278"/>
      <x:c r="H46" s="278"/>
      <x:c r="I46" s="278"/>
      <x:c r="J46" s="278"/>
      <x:c r="K46" s="278"/>
      <x:c r="L46" s="278"/>
      <x:c r="M46" s="278"/>
      <x:c r="N46" s="278"/>
      <x:c r="O46" s="278"/>
      <x:c r="P46" s="278"/>
      <x:c r="Q46" s="278"/>
      <x:c r="R46" s="278"/>
      <x:c r="S46" s="278"/>
    </x:row>
    <x:row r="47">
      <x:c r="A47" s="303" t="str">
        <x:v>Nov</x:v>
      </x:c>
      <x:c r="B47" s="305" t="n">
        <x:f>SUMIFS($N$12:$N$31,$A$12:$A$31,"Einnahmen")-SUMIFS($N$12:$N$31,$A$12:$A$31,"Ausgaben")-SUMIFS($N$12:$N$31,$A$12:$A$31,"Sparen")-SUMIFS($N$12:$N$31,$A$12:$A$31,"Investieren")</x:f>
        <x:v>0</x:v>
      </x:c>
      <x:c r="C47" s="278"/>
      <x:c r="D47" s="278"/>
      <x:c r="E47" s="278"/>
      <x:c r="F47" s="278"/>
      <x:c r="G47" s="278"/>
      <x:c r="H47" s="278"/>
      <x:c r="I47" s="278"/>
      <x:c r="J47" s="278"/>
      <x:c r="K47" s="278"/>
      <x:c r="L47" s="278"/>
      <x:c r="M47" s="278"/>
      <x:c r="N47" s="278"/>
      <x:c r="O47" s="278"/>
      <x:c r="P47" s="278"/>
      <x:c r="Q47" s="278"/>
      <x:c r="R47" s="278"/>
      <x:c r="S47" s="278"/>
    </x:row>
    <x:row r="48">
      <x:c r="A48" s="304" t="str">
        <x:v>Dez</x:v>
      </x:c>
      <x:c r="B48" s="306" t="n">
        <x:f>SUMIFS($O$12:$O$31,$A$12:$A$31,"Einnahmen")-SUMIFS($O$12:$O$31,$A$12:$A$31,"Ausgaben")-SUMIFS($O$12:$O$31,$A$12:$A$31,"Sparen")-SUMIFS($O$12:$O$31,$A$12:$A$31,"Investieren")</x:f>
        <x:v>0</x:v>
      </x:c>
      <x:c r="C48" s="278"/>
      <x:c r="D48" s="278"/>
      <x:c r="E48" s="278"/>
      <x:c r="F48" s="278"/>
      <x:c r="G48" s="278"/>
      <x:c r="H48" s="278"/>
      <x:c r="I48" s="278"/>
      <x:c r="J48" s="278"/>
      <x:c r="K48" s="278"/>
      <x:c r="L48" s="278"/>
      <x:c r="M48" s="278"/>
      <x:c r="N48" s="278"/>
      <x:c r="O48" s="278"/>
      <x:c r="P48" s="278"/>
      <x:c r="Q48" s="278"/>
      <x:c r="R48" s="278"/>
      <x:c r="S48" s="278"/>
    </x:row>
    <x:row r="49">
      <x:c r="A49" s="278"/>
      <x:c r="B49" s="278"/>
      <x:c r="C49" s="278"/>
      <x:c r="D49" s="278"/>
      <x:c r="E49" s="278"/>
      <x:c r="F49" s="278"/>
      <x:c r="G49" s="278"/>
      <x:c r="H49" s="278"/>
      <x:c r="I49" s="278"/>
      <x:c r="J49" s="278"/>
      <x:c r="K49" s="278"/>
      <x:c r="L49" s="278"/>
      <x:c r="M49" s="278"/>
      <x:c r="N49" s="278"/>
      <x:c r="O49" s="278"/>
      <x:c r="P49" s="278"/>
      <x:c r="Q49" s="278"/>
      <x:c r="R49" s="278"/>
      <x:c r="S49" s="278"/>
    </x:row>
    <x:row r="50">
      <x:c r="A50" s="278"/>
      <x:c r="B50" s="278"/>
      <x:c r="C50" s="278"/>
      <x:c r="D50" s="278"/>
      <x:c r="E50" s="278"/>
      <x:c r="F50" s="278"/>
      <x:c r="G50" s="278"/>
      <x:c r="H50" s="278"/>
      <x:c r="I50" s="278"/>
      <x:c r="J50" s="278"/>
      <x:c r="K50" s="278"/>
      <x:c r="L50" s="278"/>
      <x:c r="M50" s="278"/>
      <x:c r="N50" s="278"/>
      <x:c r="O50" s="278"/>
      <x:c r="P50" s="278"/>
      <x:c r="Q50" s="278"/>
      <x:c r="R50" s="278"/>
      <x:c r="S50" s="278"/>
    </x:row>
    <x:row r="51">
      <x:c r="A51" s="278"/>
      <x:c r="B51" s="278"/>
      <x:c r="C51" s="278"/>
      <x:c r="D51" s="278"/>
      <x:c r="E51" s="278"/>
      <x:c r="F51" s="278"/>
      <x:c r="G51" s="278"/>
      <x:c r="H51" s="278"/>
      <x:c r="I51" s="278"/>
      <x:c r="J51" s="278"/>
      <x:c r="K51" s="278"/>
      <x:c r="L51" s="278"/>
      <x:c r="M51" s="278"/>
      <x:c r="N51" s="278"/>
      <x:c r="O51" s="278"/>
      <x:c r="P51" s="278"/>
      <x:c r="Q51" s="278"/>
      <x:c r="R51" s="278"/>
      <x:c r="S51" s="278"/>
    </x:row>
    <x:row r="52">
      <x:c r="A52" s="278"/>
      <x:c r="B52" s="278"/>
      <x:c r="C52" s="278"/>
      <x:c r="D52" s="278"/>
      <x:c r="E52" s="278"/>
      <x:c r="F52" s="278"/>
      <x:c r="G52" s="278"/>
      <x:c r="H52" s="278"/>
      <x:c r="I52" s="278"/>
      <x:c r="J52" s="278"/>
      <x:c r="K52" s="278"/>
      <x:c r="L52" s="278"/>
      <x:c r="M52" s="278"/>
      <x:c r="N52" s="278"/>
      <x:c r="O52" s="278"/>
      <x:c r="P52" s="278"/>
      <x:c r="Q52" s="278"/>
      <x:c r="R52" s="278"/>
      <x:c r="S52" s="278"/>
    </x:row>
    <x:row r="53">
      <x:c r="A53" s="278"/>
      <x:c r="B53" s="278"/>
      <x:c r="C53" s="278"/>
      <x:c r="D53" s="278"/>
      <x:c r="E53" s="278"/>
      <x:c r="F53" s="278"/>
      <x:c r="G53" s="278"/>
      <x:c r="H53" s="278"/>
      <x:c r="I53" s="278"/>
      <x:c r="J53" s="278"/>
      <x:c r="K53" s="278"/>
      <x:c r="L53" s="278"/>
      <x:c r="M53" s="278"/>
      <x:c r="N53" s="278"/>
      <x:c r="O53" s="278"/>
      <x:c r="P53" s="278"/>
      <x:c r="Q53" s="278"/>
      <x:c r="R53" s="278"/>
      <x:c r="S53" s="278"/>
    </x:row>
    <x:row r="54">
      <x:c r="A54" s="278"/>
      <x:c r="B54" s="278"/>
      <x:c r="C54" s="278"/>
      <x:c r="D54" s="278"/>
      <x:c r="E54" s="278"/>
      <x:c r="F54" s="278"/>
      <x:c r="G54" s="278"/>
      <x:c r="H54" s="278"/>
      <x:c r="I54" s="278"/>
      <x:c r="J54" s="278"/>
      <x:c r="K54" s="278"/>
      <x:c r="L54" s="278"/>
      <x:c r="M54" s="278"/>
      <x:c r="N54" s="278"/>
      <x:c r="O54" s="278"/>
      <x:c r="P54" s="278"/>
      <x:c r="Q54" s="278"/>
      <x:c r="R54" s="278"/>
      <x:c r="S54" s="278"/>
    </x:row>
    <x:row r="55">
      <x:c r="A55" s="278"/>
      <x:c r="B55" s="278"/>
      <x:c r="C55" s="278"/>
      <x:c r="D55" s="278"/>
      <x:c r="E55" s="278"/>
      <x:c r="F55" s="278"/>
      <x:c r="G55" s="278"/>
      <x:c r="H55" s="278"/>
      <x:c r="I55" s="278"/>
      <x:c r="J55" s="278"/>
      <x:c r="K55" s="278"/>
      <x:c r="L55" s="278"/>
      <x:c r="M55" s="278"/>
      <x:c r="N55" s="278"/>
      <x:c r="O55" s="278"/>
      <x:c r="P55" s="278"/>
      <x:c r="Q55" s="278"/>
      <x:c r="R55" s="278"/>
      <x:c r="S55" s="278"/>
    </x:row>
    <x:row r="56">
      <x:c r="A56" s="278"/>
      <x:c r="B56" s="278"/>
      <x:c r="C56" s="278"/>
      <x:c r="D56" s="278"/>
      <x:c r="E56" s="278"/>
      <x:c r="F56" s="278"/>
      <x:c r="G56" s="278"/>
      <x:c r="H56" s="278"/>
      <x:c r="I56" s="278"/>
      <x:c r="J56" s="278"/>
      <x:c r="K56" s="278"/>
      <x:c r="L56" s="278"/>
      <x:c r="M56" s="278"/>
      <x:c r="N56" s="278"/>
      <x:c r="O56" s="278"/>
      <x:c r="P56" s="278"/>
      <x:c r="Q56" s="278"/>
      <x:c r="R56" s="278"/>
      <x:c r="S56" s="278"/>
    </x:row>
    <x:row r="57">
      <x:c r="A57" s="278"/>
      <x:c r="B57" s="278"/>
      <x:c r="C57" s="278"/>
      <x:c r="D57" s="278"/>
      <x:c r="E57" s="278"/>
      <x:c r="F57" s="278"/>
      <x:c r="G57" s="278"/>
      <x:c r="H57" s="278"/>
      <x:c r="I57" s="278"/>
      <x:c r="J57" s="278"/>
      <x:c r="K57" s="278"/>
      <x:c r="L57" s="278"/>
      <x:c r="M57" s="278"/>
      <x:c r="N57" s="278"/>
      <x:c r="O57" s="278"/>
      <x:c r="P57" s="278"/>
      <x:c r="Q57" s="278"/>
      <x:c r="R57" s="278"/>
      <x:c r="S57" s="278"/>
    </x:row>
    <x:row r="58">
      <x:c r="A58" s="278"/>
      <x:c r="B58" s="278"/>
      <x:c r="C58" s="278"/>
      <x:c r="D58" s="278"/>
      <x:c r="E58" s="278"/>
      <x:c r="F58" s="278"/>
      <x:c r="G58" s="278"/>
      <x:c r="H58" s="278"/>
      <x:c r="I58" s="278"/>
      <x:c r="J58" s="278"/>
      <x:c r="K58" s="278"/>
      <x:c r="L58" s="278"/>
      <x:c r="M58" s="278"/>
      <x:c r="N58" s="278"/>
      <x:c r="O58" s="278"/>
      <x:c r="P58" s="278"/>
      <x:c r="Q58" s="278"/>
      <x:c r="R58" s="278"/>
      <x:c r="S58" s="278"/>
    </x:row>
    <x:row r="59">
      <x:c r="A59" s="278"/>
      <x:c r="B59" s="278"/>
      <x:c r="C59" s="278"/>
      <x:c r="D59" s="278"/>
      <x:c r="E59" s="278"/>
      <x:c r="F59" s="278"/>
      <x:c r="G59" s="278"/>
      <x:c r="H59" s="278"/>
      <x:c r="I59" s="278"/>
      <x:c r="J59" s="278"/>
      <x:c r="K59" s="278"/>
      <x:c r="L59" s="278"/>
      <x:c r="M59" s="278"/>
      <x:c r="N59" s="278"/>
      <x:c r="O59" s="278"/>
      <x:c r="P59" s="278"/>
      <x:c r="Q59" s="278"/>
      <x:c r="R59" s="278"/>
      <x:c r="S59" s="278"/>
    </x:row>
    <x:row r="60">
      <x:c r="A60" s="278"/>
      <x:c r="B60" s="278"/>
      <x:c r="C60" s="278"/>
      <x:c r="D60" s="278"/>
      <x:c r="E60" s="278"/>
      <x:c r="F60" s="278"/>
      <x:c r="G60" s="278"/>
      <x:c r="H60" s="278"/>
      <x:c r="I60" s="278"/>
      <x:c r="J60" s="278"/>
      <x:c r="K60" s="278"/>
      <x:c r="L60" s="278"/>
      <x:c r="M60" s="278"/>
      <x:c r="N60" s="278"/>
      <x:c r="O60" s="278"/>
      <x:c r="P60" s="278"/>
      <x:c r="Q60" s="278"/>
      <x:c r="R60" s="278"/>
      <x:c r="S60" s="278"/>
    </x:row>
  </x:sheetData>
  <x:mergeCells>
    <x:mergeCell ref="A1:C1"/>
    <x:mergeCell ref="Q1:S1"/>
    <x:mergeCell ref="A3:S3"/>
    <x:mergeCell ref="A4:S4"/>
    <x:mergeCell ref="A7:C7"/>
    <x:mergeCell ref="A8:C8"/>
    <x:mergeCell ref="E7:G7"/>
    <x:mergeCell ref="E8:G8"/>
    <x:mergeCell ref="I7:K7"/>
    <x:mergeCell ref="I8:K8"/>
    <x:mergeCell ref="M7:O7"/>
    <x:mergeCell ref="M8:O8"/>
    <x:mergeCell ref="Q7:S7"/>
    <x:mergeCell ref="Q8:S8"/>
    <x:mergeCell ref="A33:S33"/>
  </x:mergeCells>
  <x:conditionalFormatting sqref="S12:S31">
    <x:cfRule type="expression" dxfId="8" priority="1">
      <x:formula>S12&lt;0</x:formula>
    </x:cfRule>
    <x:cfRule type="expression" dxfId="9" priority="2">
      <x:formula>S12&gt;0</x:formula>
    </x:cfRule>
  </x:conditionalFormatting>
  <x:dataValidations count="1">
    <x:dataValidation type="list" sqref="A12:A31">
      <x:formula1>"Einnahmen,Ausgaben,Sparen,Investieren"</x:formula1>
    </x:dataValidation>
  </x:dataValidations>
  <x:pageMargins left="0.7" right="0.7" top="0.75" bottom="0.75" header="0.3" footer="0.3"/>
  <x:drawing xmlns:r="http://schemas.openxmlformats.org/officeDocument/2006/relationships" r:id="R13f768a31011478e"/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6" hidden="0" customWidth="1"/>
    <x:col min="3" max="3" width="15" hidden="0" customWidth="1"/>
    <x:col min="4" max="4" width="15" hidden="0" customWidth="1"/>
    <x:col min="5" max="5" width="14" hidden="0" customWidth="1"/>
    <x:col min="6" max="6" width="15" hidden="0" customWidth="1"/>
    <x:col min="7" max="7" width="15" hidden="0" customWidth="1"/>
    <x:col min="8" max="8" width="13" hidden="0" customWidth="1"/>
    <x:col min="9" max="9" width="13" hidden="0" customWidth="1"/>
    <x:col min="10" max="10" width="28" hidden="0" customWidth="1"/>
  </x:cols>
  <x:sheetData>
    <x:row r="1" ht="24" customHeight="1">
      <x:c r="A1" s="277" t="str">
        <x:v>finanzlaune.de</x:v>
      </x:c>
      <x:c r="B1" s="277"/>
      <x:c r="C1" s="277"/>
      <x:c r="D1" s="278"/>
      <x:c r="E1" s="278"/>
      <x:c r="F1" s="278"/>
      <x:c r="G1" s="278"/>
      <x:c r="H1" s="271" t="str">
        <x:v>PRIVATE FINANZEN</x:v>
      </x:c>
      <x:c r="I1" s="271" t="str">
        <x:v>PRIVATE FINANZEN</x:v>
      </x:c>
      <x:c r="J1" s="271" t="str">
        <x:v>PRIVATE FINANZEN</x:v>
      </x:c>
    </x:row>
    <x:row r="2">
      <x:c r="A2" s="278"/>
      <x:c r="B2" s="278"/>
      <x:c r="C2" s="278"/>
      <x:c r="D2" s="278"/>
      <x:c r="E2" s="278"/>
      <x:c r="F2" s="278"/>
      <x:c r="G2" s="278"/>
      <x:c r="H2" s="278"/>
      <x:c r="I2" s="278"/>
      <x:c r="J2" s="278"/>
    </x:row>
    <x:row r="3" ht="31" customHeight="1">
      <x:c r="A3" s="460" t="str">
        <x:v>Finanzziele</x:v>
      </x:c>
      <x:c r="B3" s="279"/>
      <x:c r="C3" s="279"/>
      <x:c r="D3" s="279"/>
      <x:c r="E3" s="279"/>
      <x:c r="F3" s="279"/>
      <x:c r="G3" s="279"/>
      <x:c r="H3" s="279"/>
      <x:c r="I3" s="279"/>
      <x:c r="J3" s="279"/>
    </x:row>
    <x:row r="4" ht="22" customHeight="1">
      <x:c r="A4" s="275" t="str">
        <x:v>Kurz-, mittel- und langfristige Ziele mit Zieltermin, Fortschritt und benötigter monatlicher Rate planen.</x:v>
      </x:c>
      <x:c r="B4" s="275"/>
      <x:c r="C4" s="275"/>
      <x:c r="D4" s="275"/>
      <x:c r="E4" s="275"/>
      <x:c r="F4" s="275"/>
      <x:c r="G4" s="275"/>
      <x:c r="H4" s="275"/>
      <x:c r="I4" s="275"/>
      <x:c r="J4" s="275"/>
    </x:row>
    <x:row r="5">
      <x:c r="A5" s="278"/>
      <x:c r="B5" s="278"/>
      <x:c r="C5" s="278"/>
      <x:c r="D5" s="278"/>
      <x:c r="E5" s="278"/>
      <x:c r="F5" s="278"/>
      <x:c r="G5" s="278"/>
      <x:c r="H5" s="278"/>
      <x:c r="I5" s="278"/>
      <x:c r="J5" s="278"/>
    </x:row>
    <x:row r="6">
      <x:c r="A6" s="278"/>
      <x:c r="B6" s="278"/>
      <x:c r="C6" s="278"/>
      <x:c r="D6" s="278"/>
      <x:c r="E6" s="278"/>
      <x:c r="F6" s="278"/>
      <x:c r="G6" s="278"/>
      <x:c r="H6" s="278"/>
      <x:c r="I6" s="278"/>
      <x:c r="J6" s="278"/>
    </x:row>
    <x:row r="7">
      <x:c r="A7" s="283" t="str">
        <x:v>SUMME ZIELBETRÄGE</x:v>
      </x:c>
      <x:c r="B7" s="283"/>
      <x:c r="C7" s="278"/>
      <x:c r="D7" s="283" t="str">
        <x:v>AKTUELL ERREICHT</x:v>
      </x:c>
      <x:c r="E7" s="283"/>
      <x:c r="F7" s="278"/>
      <x:c r="G7" s="283" t="str">
        <x:v>OFFEN BIS ZIEL</x:v>
      </x:c>
      <x:c r="H7" s="283"/>
      <x:c r="I7" s="283" t="str">
        <x:v>Ø ZIELERREICHUNG</x:v>
      </x:c>
      <x:c r="J7" s="283"/>
    </x:row>
    <x:row r="8">
      <x:c r="A8" s="288" t="n">
        <x:f>SUM(D12:D31)</x:f>
        <x:v>0</x:v>
      </x:c>
      <x:c r="B8" s="288"/>
      <x:c r="C8" s="278"/>
      <x:c r="D8" s="288" t="n">
        <x:f>SUM(C12:C31)</x:f>
        <x:v>0</x:v>
      </x:c>
      <x:c r="E8" s="288"/>
      <x:c r="F8" s="278"/>
      <x:c r="G8" s="288" t="n">
        <x:f>MAX(0,A8-D8)</x:f>
        <x:v>0</x:v>
      </x:c>
      <x:c r="H8" s="288"/>
      <x:c r="I8" s="291" t="n">
        <x:f>IFERROR(AVERAGEIF(G12:G31,"&gt;0"),0)</x:f>
        <x:v>0</x:v>
      </x:c>
      <x:c r="J8" s="291"/>
    </x:row>
    <x:row r="9">
      <x:c r="A9" s="278"/>
      <x:c r="B9" s="278"/>
      <x:c r="C9" s="278"/>
      <x:c r="D9" s="278"/>
      <x:c r="E9" s="278"/>
      <x:c r="F9" s="278"/>
      <x:c r="G9" s="278"/>
      <x:c r="H9" s="278"/>
      <x:c r="I9" s="278"/>
      <x:c r="J9" s="278"/>
    </x:row>
    <x:row r="10">
      <x:c r="A10" s="278"/>
      <x:c r="B10" s="278"/>
      <x:c r="C10" s="278"/>
      <x:c r="D10" s="278"/>
      <x:c r="E10" s="278"/>
      <x:c r="F10" s="278"/>
      <x:c r="G10" s="278"/>
      <x:c r="H10" s="278"/>
      <x:c r="I10" s="278"/>
      <x:c r="J10" s="278"/>
    </x:row>
    <x:row r="11">
      <x:c r="A11" s="295" t="str">
        <x:v>Ziel</x:v>
      </x:c>
      <x:c r="B11" s="295" t="str">
        <x:v>Bereich</x:v>
      </x:c>
      <x:c r="C11" s="295" t="str">
        <x:v>Aktueller Stand</x:v>
      </x:c>
      <x:c r="D11" s="295" t="str">
        <x:v>Zielbetrag</x:v>
      </x:c>
      <x:c r="E11" s="295" t="str">
        <x:v>Zieltermin</x:v>
      </x:c>
      <x:c r="F11" s="295" t="str">
        <x:v>Monatlich nötig</x:v>
      </x:c>
      <x:c r="G11" s="295" t="str">
        <x:v>Fortschritt</x:v>
      </x:c>
      <x:c r="H11" s="295" t="str">
        <x:v>Status</x:v>
      </x:c>
      <x:c r="I11" s="295" t="str">
        <x:v>Priorität</x:v>
      </x:c>
      <x:c r="J11" s="295" t="str">
        <x:v>Notiz</x:v>
      </x:c>
    </x:row>
    <x:row r="12">
      <x:c r="A12" s="298" t="str">
        <x:v>Notgroschen</x:v>
      </x:c>
      <x:c r="B12" s="298" t="str">
        <x:v>Sicherheit</x:v>
      </x:c>
      <x:c r="C12" s="300"/>
      <x:c r="D12" s="300"/>
      <x:c r="E12" s="310"/>
      <x:c r="F12" s="305" t="str">
        <x:f>IF(OR(D12="",E12="",D12&lt;=C12),"",IF(E12&lt;=TODAY(),D12-C12,(D12-C12)/MAX(1,DATEDIF(TODAY(),E12,"m"))))</x:f>
      </x:c>
      <x:c r="G12" s="312" t="str">
        <x:f>IF(OR(C12="",D12="",D12=0),"",MIN(1,C12/D12))</x:f>
      </x:c>
      <x:c r="H12" s="303" t="str">
        <x:f>IF(OR(A12="",D12=""),"",IF(G12&gt;=1,"Erreicht",IF(AND(E12&lt;&gt;"",E12&lt;TODAY()),"Überfällig",IF(G12&gt;=0.75,"Auf Kurs","Offen"))))</x:f>
      </x:c>
      <x:c r="I12" s="298"/>
      <x:c r="J12" s="298"/>
    </x:row>
    <x:row r="13">
      <x:c r="A13" s="298" t="str">
        <x:v>Eigenkapital Immobilie</x:v>
      </x:c>
      <x:c r="B13" s="298" t="str">
        <x:v>Vermögen</x:v>
      </x:c>
      <x:c r="C13" s="300"/>
      <x:c r="D13" s="300"/>
      <x:c r="E13" s="310"/>
      <x:c r="F13" s="305" t="str">
        <x:f>IF(OR(D13="",E13="",D13&lt;=C13),"",IF(E13&lt;=TODAY(),D13-C13,(D13-C13)/MAX(1,DATEDIF(TODAY(),E13,"m"))))</x:f>
      </x:c>
      <x:c r="G13" s="312" t="str">
        <x:f>IF(OR(C13="",D13="",D13=0),"",MIN(1,C13/D13))</x:f>
      </x:c>
      <x:c r="H13" s="303" t="str">
        <x:f>IF(OR(A13="",D13=""),"",IF(G13&gt;=1,"Erreicht",IF(AND(E13&lt;&gt;"",E13&lt;TODAY()),"Überfällig",IF(G13&gt;=0.75,"Auf Kurs","Offen"))))</x:f>
      </x:c>
      <x:c r="I13" s="298"/>
      <x:c r="J13" s="298"/>
    </x:row>
    <x:row r="14">
      <x:c r="A14" s="298" t="str">
        <x:v>Depotziel</x:v>
      </x:c>
      <x:c r="B14" s="298" t="str">
        <x:v>Investieren</x:v>
      </x:c>
      <x:c r="C14" s="300"/>
      <x:c r="D14" s="300"/>
      <x:c r="E14" s="310"/>
      <x:c r="F14" s="305" t="str">
        <x:f>IF(OR(D14="",E14="",D14&lt;=C14),"",IF(E14&lt;=TODAY(),D14-C14,(D14-C14)/MAX(1,DATEDIF(TODAY(),E14,"m"))))</x:f>
      </x:c>
      <x:c r="G14" s="312" t="str">
        <x:f>IF(OR(C14="",D14="",D14=0),"",MIN(1,C14/D14))</x:f>
      </x:c>
      <x:c r="H14" s="303" t="str">
        <x:f>IF(OR(A14="",D14=""),"",IF(G14&gt;=1,"Erreicht",IF(AND(E14&lt;&gt;"",E14&lt;TODAY()),"Überfällig",IF(G14&gt;=0.75,"Auf Kurs","Offen"))))</x:f>
      </x:c>
      <x:c r="I14" s="298"/>
      <x:c r="J14" s="298"/>
    </x:row>
    <x:row r="15">
      <x:c r="A15" s="298" t="str">
        <x:v>Urlaub / Reise</x:v>
      </x:c>
      <x:c r="B15" s="298" t="str">
        <x:v>Lifestyle</x:v>
      </x:c>
      <x:c r="C15" s="300"/>
      <x:c r="D15" s="300"/>
      <x:c r="E15" s="310"/>
      <x:c r="F15" s="305" t="str">
        <x:f>IF(OR(D15="",E15="",D15&lt;=C15),"",IF(E15&lt;=TODAY(),D15-C15,(D15-C15)/MAX(1,DATEDIF(TODAY(),E15,"m"))))</x:f>
      </x:c>
      <x:c r="G15" s="312" t="str">
        <x:f>IF(OR(C15="",D15="",D15=0),"",MIN(1,C15/D15))</x:f>
      </x:c>
      <x:c r="H15" s="303" t="str">
        <x:f>IF(OR(A15="",D15=""),"",IF(G15&gt;=1,"Erreicht",IF(AND(E15&lt;&gt;"",E15&lt;TODAY()),"Überfällig",IF(G15&gt;=0.75,"Auf Kurs","Offen"))))</x:f>
      </x:c>
      <x:c r="I15" s="298"/>
      <x:c r="J15" s="298"/>
    </x:row>
    <x:row r="16">
      <x:c r="A16" s="298" t="str">
        <x:v>Größere Anschaffung</x:v>
      </x:c>
      <x:c r="B16" s="298" t="str">
        <x:v>Lifestyle</x:v>
      </x:c>
      <x:c r="C16" s="300"/>
      <x:c r="D16" s="300"/>
      <x:c r="E16" s="310"/>
      <x:c r="F16" s="305" t="str">
        <x:f>IF(OR(D16="",E16="",D16&lt;=C16),"",IF(E16&lt;=TODAY(),D16-C16,(D16-C16)/MAX(1,DATEDIF(TODAY(),E16,"m"))))</x:f>
      </x:c>
      <x:c r="G16" s="312" t="str">
        <x:f>IF(OR(C16="",D16="",D16=0),"",MIN(1,C16/D16))</x:f>
      </x:c>
      <x:c r="H16" s="303" t="str">
        <x:f>IF(OR(A16="",D16=""),"",IF(G16&gt;=1,"Erreicht",IF(AND(E16&lt;&gt;"",E16&lt;TODAY()),"Überfällig",IF(G16&gt;=0.75,"Auf Kurs","Offen"))))</x:f>
      </x:c>
      <x:c r="I16" s="298"/>
      <x:c r="J16" s="298"/>
    </x:row>
    <x:row r="17">
      <x:c r="A17" s="298"/>
      <x:c r="B17" s="298"/>
      <x:c r="C17" s="300"/>
      <x:c r="D17" s="300"/>
      <x:c r="E17" s="310"/>
      <x:c r="F17" s="305" t="str">
        <x:f>IF(OR(D17="",E17="",D17&lt;=C17),"",IF(E17&lt;=TODAY(),D17-C17,(D17-C17)/MAX(1,DATEDIF(TODAY(),E17,"m"))))</x:f>
      </x:c>
      <x:c r="G17" s="312" t="str">
        <x:f>IF(OR(C17="",D17="",D17=0),"",MIN(1,C17/D17))</x:f>
      </x:c>
      <x:c r="H17" s="303" t="str">
        <x:f>IF(OR(A17="",D17=""),"",IF(G17&gt;=1,"Erreicht",IF(AND(E17&lt;&gt;"",E17&lt;TODAY()),"Überfällig",IF(G17&gt;=0.75,"Auf Kurs","Offen"))))</x:f>
      </x:c>
      <x:c r="I17" s="298"/>
      <x:c r="J17" s="298"/>
    </x:row>
    <x:row r="18">
      <x:c r="A18" s="298"/>
      <x:c r="B18" s="298"/>
      <x:c r="C18" s="300"/>
      <x:c r="D18" s="300"/>
      <x:c r="E18" s="310"/>
      <x:c r="F18" s="305" t="str">
        <x:f>IF(OR(D18="",E18="",D18&lt;=C18),"",IF(E18&lt;=TODAY(),D18-C18,(D18-C18)/MAX(1,DATEDIF(TODAY(),E18,"m"))))</x:f>
      </x:c>
      <x:c r="G18" s="312" t="str">
        <x:f>IF(OR(C18="",D18="",D18=0),"",MIN(1,C18/D18))</x:f>
      </x:c>
      <x:c r="H18" s="303" t="str">
        <x:f>IF(OR(A18="",D18=""),"",IF(G18&gt;=1,"Erreicht",IF(AND(E18&lt;&gt;"",E18&lt;TODAY()),"Überfällig",IF(G18&gt;=0.75,"Auf Kurs","Offen"))))</x:f>
      </x:c>
      <x:c r="I18" s="298"/>
      <x:c r="J18" s="298"/>
    </x:row>
    <x:row r="19">
      <x:c r="A19" s="298"/>
      <x:c r="B19" s="298"/>
      <x:c r="C19" s="300"/>
      <x:c r="D19" s="300"/>
      <x:c r="E19" s="310"/>
      <x:c r="F19" s="305" t="str">
        <x:f>IF(OR(D19="",E19="",D19&lt;=C19),"",IF(E19&lt;=TODAY(),D19-C19,(D19-C19)/MAX(1,DATEDIF(TODAY(),E19,"m"))))</x:f>
      </x:c>
      <x:c r="G19" s="312" t="str">
        <x:f>IF(OR(C19="",D19="",D19=0),"",MIN(1,C19/D19))</x:f>
      </x:c>
      <x:c r="H19" s="303" t="str">
        <x:f>IF(OR(A19="",D19=""),"",IF(G19&gt;=1,"Erreicht",IF(AND(E19&lt;&gt;"",E19&lt;TODAY()),"Überfällig",IF(G19&gt;=0.75,"Auf Kurs","Offen"))))</x:f>
      </x:c>
      <x:c r="I19" s="298"/>
      <x:c r="J19" s="298"/>
    </x:row>
    <x:row r="20">
      <x:c r="A20" s="298"/>
      <x:c r="B20" s="298"/>
      <x:c r="C20" s="300"/>
      <x:c r="D20" s="300"/>
      <x:c r="E20" s="310"/>
      <x:c r="F20" s="305" t="str">
        <x:f>IF(OR(D20="",E20="",D20&lt;=C20),"",IF(E20&lt;=TODAY(),D20-C20,(D20-C20)/MAX(1,DATEDIF(TODAY(),E20,"m"))))</x:f>
      </x:c>
      <x:c r="G20" s="312" t="str">
        <x:f>IF(OR(C20="",D20="",D20=0),"",MIN(1,C20/D20))</x:f>
      </x:c>
      <x:c r="H20" s="303" t="str">
        <x:f>IF(OR(A20="",D20=""),"",IF(G20&gt;=1,"Erreicht",IF(AND(E20&lt;&gt;"",E20&lt;TODAY()),"Überfällig",IF(G20&gt;=0.75,"Auf Kurs","Offen"))))</x:f>
      </x:c>
      <x:c r="I20" s="298"/>
      <x:c r="J20" s="298"/>
    </x:row>
    <x:row r="21">
      <x:c r="A21" s="298"/>
      <x:c r="B21" s="298"/>
      <x:c r="C21" s="300"/>
      <x:c r="D21" s="300"/>
      <x:c r="E21" s="310"/>
      <x:c r="F21" s="305" t="str">
        <x:f>IF(OR(D21="",E21="",D21&lt;=C21),"",IF(E21&lt;=TODAY(),D21-C21,(D21-C21)/MAX(1,DATEDIF(TODAY(),E21,"m"))))</x:f>
      </x:c>
      <x:c r="G21" s="312" t="str">
        <x:f>IF(OR(C21="",D21="",D21=0),"",MIN(1,C21/D21))</x:f>
      </x:c>
      <x:c r="H21" s="303" t="str">
        <x:f>IF(OR(A21="",D21=""),"",IF(G21&gt;=1,"Erreicht",IF(AND(E21&lt;&gt;"",E21&lt;TODAY()),"Überfällig",IF(G21&gt;=0.75,"Auf Kurs","Offen"))))</x:f>
      </x:c>
      <x:c r="I21" s="298"/>
      <x:c r="J21" s="298"/>
    </x:row>
    <x:row r="22">
      <x:c r="A22" s="298"/>
      <x:c r="B22" s="298"/>
      <x:c r="C22" s="300"/>
      <x:c r="D22" s="300"/>
      <x:c r="E22" s="310"/>
      <x:c r="F22" s="305" t="str">
        <x:f>IF(OR(D22="",E22="",D22&lt;=C22),"",IF(E22&lt;=TODAY(),D22-C22,(D22-C22)/MAX(1,DATEDIF(TODAY(),E22,"m"))))</x:f>
      </x:c>
      <x:c r="G22" s="312" t="str">
        <x:f>IF(OR(C22="",D22="",D22=0),"",MIN(1,C22/D22))</x:f>
      </x:c>
      <x:c r="H22" s="303" t="str">
        <x:f>IF(OR(A22="",D22=""),"",IF(G22&gt;=1,"Erreicht",IF(AND(E22&lt;&gt;"",E22&lt;TODAY()),"Überfällig",IF(G22&gt;=0.75,"Auf Kurs","Offen"))))</x:f>
      </x:c>
      <x:c r="I22" s="298"/>
      <x:c r="J22" s="298"/>
    </x:row>
    <x:row r="23">
      <x:c r="A23" s="298"/>
      <x:c r="B23" s="298"/>
      <x:c r="C23" s="300"/>
      <x:c r="D23" s="300"/>
      <x:c r="E23" s="310"/>
      <x:c r="F23" s="305" t="str">
        <x:f>IF(OR(D23="",E23="",D23&lt;=C23),"",IF(E23&lt;=TODAY(),D23-C23,(D23-C23)/MAX(1,DATEDIF(TODAY(),E23,"m"))))</x:f>
      </x:c>
      <x:c r="G23" s="312" t="str">
        <x:f>IF(OR(C23="",D23="",D23=0),"",MIN(1,C23/D23))</x:f>
      </x:c>
      <x:c r="H23" s="303" t="str">
        <x:f>IF(OR(A23="",D23=""),"",IF(G23&gt;=1,"Erreicht",IF(AND(E23&lt;&gt;"",E23&lt;TODAY()),"Überfällig",IF(G23&gt;=0.75,"Auf Kurs","Offen"))))</x:f>
      </x:c>
      <x:c r="I23" s="298"/>
      <x:c r="J23" s="298"/>
    </x:row>
    <x:row r="24">
      <x:c r="A24" s="298"/>
      <x:c r="B24" s="298"/>
      <x:c r="C24" s="300"/>
      <x:c r="D24" s="300"/>
      <x:c r="E24" s="310"/>
      <x:c r="F24" s="305" t="str">
        <x:f>IF(OR(D24="",E24="",D24&lt;=C24),"",IF(E24&lt;=TODAY(),D24-C24,(D24-C24)/MAX(1,DATEDIF(TODAY(),E24,"m"))))</x:f>
      </x:c>
      <x:c r="G24" s="312" t="str">
        <x:f>IF(OR(C24="",D24="",D24=0),"",MIN(1,C24/D24))</x:f>
      </x:c>
      <x:c r="H24" s="303" t="str">
        <x:f>IF(OR(A24="",D24=""),"",IF(G24&gt;=1,"Erreicht",IF(AND(E24&lt;&gt;"",E24&lt;TODAY()),"Überfällig",IF(G24&gt;=0.75,"Auf Kurs","Offen"))))</x:f>
      </x:c>
      <x:c r="I24" s="298"/>
      <x:c r="J24" s="298"/>
    </x:row>
    <x:row r="25">
      <x:c r="A25" s="298"/>
      <x:c r="B25" s="298"/>
      <x:c r="C25" s="300"/>
      <x:c r="D25" s="300"/>
      <x:c r="E25" s="310"/>
      <x:c r="F25" s="305" t="str">
        <x:f>IF(OR(D25="",E25="",D25&lt;=C25),"",IF(E25&lt;=TODAY(),D25-C25,(D25-C25)/MAX(1,DATEDIF(TODAY(),E25,"m"))))</x:f>
      </x:c>
      <x:c r="G25" s="312" t="str">
        <x:f>IF(OR(C25="",D25="",D25=0),"",MIN(1,C25/D25))</x:f>
      </x:c>
      <x:c r="H25" s="303" t="str">
        <x:f>IF(OR(A25="",D25=""),"",IF(G25&gt;=1,"Erreicht",IF(AND(E25&lt;&gt;"",E25&lt;TODAY()),"Überfällig",IF(G25&gt;=0.75,"Auf Kurs","Offen"))))</x:f>
      </x:c>
      <x:c r="I25" s="298"/>
      <x:c r="J25" s="298"/>
    </x:row>
    <x:row r="26">
      <x:c r="A26" s="298"/>
      <x:c r="B26" s="298"/>
      <x:c r="C26" s="300"/>
      <x:c r="D26" s="300"/>
      <x:c r="E26" s="310"/>
      <x:c r="F26" s="305" t="str">
        <x:f>IF(OR(D26="",E26="",D26&lt;=C26),"",IF(E26&lt;=TODAY(),D26-C26,(D26-C26)/MAX(1,DATEDIF(TODAY(),E26,"m"))))</x:f>
      </x:c>
      <x:c r="G26" s="312" t="str">
        <x:f>IF(OR(C26="",D26="",D26=0),"",MIN(1,C26/D26))</x:f>
      </x:c>
      <x:c r="H26" s="303" t="str">
        <x:f>IF(OR(A26="",D26=""),"",IF(G26&gt;=1,"Erreicht",IF(AND(E26&lt;&gt;"",E26&lt;TODAY()),"Überfällig",IF(G26&gt;=0.75,"Auf Kurs","Offen"))))</x:f>
      </x:c>
      <x:c r="I26" s="298"/>
      <x:c r="J26" s="298"/>
    </x:row>
    <x:row r="27">
      <x:c r="A27" s="298"/>
      <x:c r="B27" s="298"/>
      <x:c r="C27" s="300"/>
      <x:c r="D27" s="300"/>
      <x:c r="E27" s="310"/>
      <x:c r="F27" s="305" t="str">
        <x:f>IF(OR(D27="",E27="",D27&lt;=C27),"",IF(E27&lt;=TODAY(),D27-C27,(D27-C27)/MAX(1,DATEDIF(TODAY(),E27,"m"))))</x:f>
      </x:c>
      <x:c r="G27" s="312" t="str">
        <x:f>IF(OR(C27="",D27="",D27=0),"",MIN(1,C27/D27))</x:f>
      </x:c>
      <x:c r="H27" s="303" t="str">
        <x:f>IF(OR(A27="",D27=""),"",IF(G27&gt;=1,"Erreicht",IF(AND(E27&lt;&gt;"",E27&lt;TODAY()),"Überfällig",IF(G27&gt;=0.75,"Auf Kurs","Offen"))))</x:f>
      </x:c>
      <x:c r="I27" s="298"/>
      <x:c r="J27" s="298"/>
    </x:row>
    <x:row r="28">
      <x:c r="A28" s="298"/>
      <x:c r="B28" s="298"/>
      <x:c r="C28" s="300"/>
      <x:c r="D28" s="300"/>
      <x:c r="E28" s="310"/>
      <x:c r="F28" s="305" t="str">
        <x:f>IF(OR(D28="",E28="",D28&lt;=C28),"",IF(E28&lt;=TODAY(),D28-C28,(D28-C28)/MAX(1,DATEDIF(TODAY(),E28,"m"))))</x:f>
      </x:c>
      <x:c r="G28" s="312" t="str">
        <x:f>IF(OR(C28="",D28="",D28=0),"",MIN(1,C28/D28))</x:f>
      </x:c>
      <x:c r="H28" s="303" t="str">
        <x:f>IF(OR(A28="",D28=""),"",IF(G28&gt;=1,"Erreicht",IF(AND(E28&lt;&gt;"",E28&lt;TODAY()),"Überfällig",IF(G28&gt;=0.75,"Auf Kurs","Offen"))))</x:f>
      </x:c>
      <x:c r="I28" s="298"/>
      <x:c r="J28" s="298"/>
    </x:row>
    <x:row r="29">
      <x:c r="A29" s="298"/>
      <x:c r="B29" s="298"/>
      <x:c r="C29" s="300"/>
      <x:c r="D29" s="300"/>
      <x:c r="E29" s="310"/>
      <x:c r="F29" s="305" t="str">
        <x:f>IF(OR(D29="",E29="",D29&lt;=C29),"",IF(E29&lt;=TODAY(),D29-C29,(D29-C29)/MAX(1,DATEDIF(TODAY(),E29,"m"))))</x:f>
      </x:c>
      <x:c r="G29" s="312" t="str">
        <x:f>IF(OR(C29="",D29="",D29=0),"",MIN(1,C29/D29))</x:f>
      </x:c>
      <x:c r="H29" s="303" t="str">
        <x:f>IF(OR(A29="",D29=""),"",IF(G29&gt;=1,"Erreicht",IF(AND(E29&lt;&gt;"",E29&lt;TODAY()),"Überfällig",IF(G29&gt;=0.75,"Auf Kurs","Offen"))))</x:f>
      </x:c>
      <x:c r="I29" s="298"/>
      <x:c r="J29" s="298"/>
    </x:row>
    <x:row r="30">
      <x:c r="A30" s="298"/>
      <x:c r="B30" s="298"/>
      <x:c r="C30" s="300"/>
      <x:c r="D30" s="300"/>
      <x:c r="E30" s="310"/>
      <x:c r="F30" s="305" t="str">
        <x:f>IF(OR(D30="",E30="",D30&lt;=C30),"",IF(E30&lt;=TODAY(),D30-C30,(D30-C30)/MAX(1,DATEDIF(TODAY(),E30,"m"))))</x:f>
      </x:c>
      <x:c r="G30" s="312" t="str">
        <x:f>IF(OR(C30="",D30="",D30=0),"",MIN(1,C30/D30))</x:f>
      </x:c>
      <x:c r="H30" s="303" t="str">
        <x:f>IF(OR(A30="",D30=""),"",IF(G30&gt;=1,"Erreicht",IF(AND(E30&lt;&gt;"",E30&lt;TODAY()),"Überfällig",IF(G30&gt;=0.75,"Auf Kurs","Offen"))))</x:f>
      </x:c>
      <x:c r="I30" s="298"/>
      <x:c r="J30" s="298"/>
    </x:row>
    <x:row r="31">
      <x:c r="A31" s="299"/>
      <x:c r="B31" s="299"/>
      <x:c r="C31" s="301"/>
      <x:c r="D31" s="301"/>
      <x:c r="E31" s="311"/>
      <x:c r="F31" s="306" t="str">
        <x:f>IF(OR(D31="",E31="",D31&lt;=C31),"",IF(E31&lt;=TODAY(),D31-C31,(D31-C31)/MAX(1,DATEDIF(TODAY(),E31,"m"))))</x:f>
      </x:c>
      <x:c r="G31" s="313" t="str">
        <x:f>IF(OR(C31="",D31="",D31=0),"",MIN(1,C31/D31))</x:f>
      </x:c>
      <x:c r="H31" s="304" t="str">
        <x:f>IF(OR(A31="",D31=""),"",IF(G31&gt;=1,"Erreicht",IF(AND(E31&lt;&gt;"",E31&lt;TODAY()),"Überfällig",IF(G31&gt;=0.75,"Auf Kurs","Offen"))))</x:f>
      </x:c>
      <x:c r="I31" s="299"/>
      <x:c r="J31" s="299"/>
    </x:row>
    <x:row r="32">
      <x:c r="A32" s="278"/>
      <x:c r="B32" s="278"/>
      <x:c r="C32" s="278"/>
      <x:c r="D32" s="278"/>
      <x:c r="E32" s="278"/>
      <x:c r="F32" s="278"/>
      <x:c r="G32" s="278"/>
      <x:c r="H32" s="278"/>
      <x:c r="I32" s="278"/>
      <x:c r="J32" s="278"/>
    </x:row>
    <x:row r="33">
      <x:c r="A33" s="278"/>
      <x:c r="B33" s="278"/>
      <x:c r="C33" s="278"/>
      <x:c r="D33" s="278"/>
      <x:c r="E33" s="278"/>
      <x:c r="F33" s="278"/>
      <x:c r="G33" s="278"/>
      <x:c r="H33" s="278"/>
      <x:c r="I33" s="278"/>
      <x:c r="J33" s="278"/>
    </x:row>
    <x:row r="34">
      <x:c r="A34" s="278"/>
      <x:c r="B34" s="278"/>
      <x:c r="C34" s="278"/>
      <x:c r="D34" s="278"/>
      <x:c r="E34" s="278"/>
      <x:c r="F34" s="278"/>
      <x:c r="G34" s="278"/>
      <x:c r="H34" s="278"/>
      <x:c r="I34" s="278"/>
      <x:c r="J34" s="278"/>
    </x:row>
    <x:row r="35">
      <x:c r="A35" s="278"/>
      <x:c r="B35" s="278"/>
      <x:c r="C35" s="278"/>
      <x:c r="D35" s="278"/>
      <x:c r="E35" s="278"/>
      <x:c r="F35" s="278"/>
      <x:c r="G35" s="278"/>
      <x:c r="H35" s="278"/>
      <x:c r="I35" s="278"/>
      <x:c r="J35" s="278"/>
    </x:row>
    <x:row r="36">
      <x:c r="A36" s="278"/>
      <x:c r="B36" s="278"/>
      <x:c r="C36" s="278"/>
      <x:c r="D36" s="278"/>
      <x:c r="E36" s="278"/>
      <x:c r="F36" s="278"/>
      <x:c r="G36" s="278"/>
      <x:c r="H36" s="278"/>
      <x:c r="I36" s="278"/>
      <x:c r="J36" s="278"/>
    </x:row>
    <x:row r="37">
      <x:c r="A37" s="278"/>
      <x:c r="B37" s="278"/>
      <x:c r="C37" s="278"/>
      <x:c r="D37" s="278"/>
      <x:c r="E37" s="278"/>
      <x:c r="F37" s="278"/>
      <x:c r="G37" s="278"/>
      <x:c r="H37" s="278"/>
      <x:c r="I37" s="278"/>
      <x:c r="J37" s="278"/>
    </x:row>
    <x:row r="38">
      <x:c r="A38" s="278"/>
      <x:c r="B38" s="278"/>
      <x:c r="C38" s="278"/>
      <x:c r="D38" s="278"/>
      <x:c r="E38" s="278"/>
      <x:c r="F38" s="278"/>
      <x:c r="G38" s="278"/>
      <x:c r="H38" s="278"/>
      <x:c r="I38" s="278"/>
      <x:c r="J38" s="278"/>
    </x:row>
    <x:row r="39">
      <x:c r="A39" s="278"/>
      <x:c r="B39" s="278"/>
      <x:c r="C39" s="278"/>
      <x:c r="D39" s="278"/>
      <x:c r="E39" s="278"/>
      <x:c r="F39" s="278"/>
      <x:c r="G39" s="278"/>
      <x:c r="H39" s="278"/>
      <x:c r="I39" s="278"/>
      <x:c r="J39" s="278"/>
    </x:row>
    <x:row r="40">
      <x:c r="A40" s="278"/>
      <x:c r="B40" s="278"/>
      <x:c r="C40" s="278"/>
      <x:c r="D40" s="278"/>
      <x:c r="E40" s="278"/>
      <x:c r="F40" s="278"/>
      <x:c r="G40" s="278"/>
      <x:c r="H40" s="278"/>
      <x:c r="I40" s="278"/>
      <x:c r="J40" s="278"/>
    </x:row>
    <x:row r="41">
      <x:c r="A41" s="278"/>
      <x:c r="B41" s="278"/>
      <x:c r="C41" s="278"/>
      <x:c r="D41" s="278"/>
      <x:c r="E41" s="278"/>
      <x:c r="F41" s="278"/>
      <x:c r="G41" s="278"/>
      <x:c r="H41" s="278"/>
      <x:c r="I41" s="278"/>
      <x:c r="J41" s="278"/>
    </x:row>
    <x:row r="42">
      <x:c r="A42" s="278"/>
      <x:c r="B42" s="278"/>
      <x:c r="C42" s="278"/>
      <x:c r="D42" s="278"/>
      <x:c r="E42" s="278"/>
      <x:c r="F42" s="278"/>
      <x:c r="G42" s="278"/>
      <x:c r="H42" s="278"/>
      <x:c r="I42" s="278"/>
      <x:c r="J42" s="278"/>
    </x:row>
    <x:row r="43">
      <x:c r="A43" s="278"/>
      <x:c r="B43" s="278"/>
      <x:c r="C43" s="278"/>
      <x:c r="D43" s="278"/>
      <x:c r="E43" s="278"/>
      <x:c r="F43" s="278"/>
      <x:c r="G43" s="278"/>
      <x:c r="H43" s="278"/>
      <x:c r="I43" s="278"/>
      <x:c r="J43" s="278"/>
    </x:row>
    <x:row r="44">
      <x:c r="A44" s="278"/>
      <x:c r="B44" s="278"/>
      <x:c r="C44" s="278"/>
      <x:c r="D44" s="278"/>
      <x:c r="E44" s="278"/>
      <x:c r="F44" s="278"/>
      <x:c r="G44" s="278"/>
      <x:c r="H44" s="278"/>
      <x:c r="I44" s="278"/>
      <x:c r="J44" s="278"/>
    </x:row>
    <x:row r="45">
      <x:c r="A45" s="278"/>
      <x:c r="B45" s="278"/>
      <x:c r="C45" s="278"/>
      <x:c r="D45" s="278"/>
      <x:c r="E45" s="278"/>
      <x:c r="F45" s="278"/>
      <x:c r="G45" s="278"/>
      <x:c r="H45" s="278"/>
      <x:c r="I45" s="278"/>
      <x:c r="J45" s="278"/>
    </x:row>
    <x:row r="46">
      <x:c r="A46" s="278"/>
      <x:c r="B46" s="278"/>
      <x:c r="C46" s="278"/>
      <x:c r="D46" s="278"/>
      <x:c r="E46" s="278"/>
      <x:c r="F46" s="278"/>
      <x:c r="G46" s="278"/>
      <x:c r="H46" s="278"/>
      <x:c r="I46" s="278"/>
      <x:c r="J46" s="278"/>
    </x:row>
    <x:row r="47">
      <x:c r="A47" s="278"/>
      <x:c r="B47" s="278"/>
      <x:c r="C47" s="278"/>
      <x:c r="D47" s="278"/>
      <x:c r="E47" s="278"/>
      <x:c r="F47" s="278"/>
      <x:c r="G47" s="278"/>
      <x:c r="H47" s="278"/>
      <x:c r="I47" s="278"/>
      <x:c r="J47" s="278"/>
    </x:row>
    <x:row r="48">
      <x:c r="A48" s="278"/>
      <x:c r="B48" s="278"/>
      <x:c r="C48" s="278"/>
      <x:c r="D48" s="278"/>
      <x:c r="E48" s="278"/>
      <x:c r="F48" s="278"/>
      <x:c r="G48" s="278"/>
      <x:c r="H48" s="278"/>
      <x:c r="I48" s="278"/>
      <x:c r="J48" s="278"/>
    </x:row>
    <x:row r="49">
      <x:c r="A49" s="278"/>
      <x:c r="B49" s="278"/>
      <x:c r="C49" s="278"/>
      <x:c r="D49" s="278"/>
      <x:c r="E49" s="278"/>
      <x:c r="F49" s="278"/>
      <x:c r="G49" s="278"/>
      <x:c r="H49" s="278"/>
      <x:c r="I49" s="278"/>
      <x:c r="J49" s="278"/>
    </x:row>
    <x:row r="50">
      <x:c r="A50" s="278"/>
      <x:c r="B50" s="278"/>
      <x:c r="C50" s="278"/>
      <x:c r="D50" s="278"/>
      <x:c r="E50" s="278"/>
      <x:c r="F50" s="278"/>
      <x:c r="G50" s="278"/>
      <x:c r="H50" s="278"/>
      <x:c r="I50" s="278"/>
      <x:c r="J50" s="278"/>
    </x:row>
    <x:row r="51">
      <x:c r="A51" s="278"/>
      <x:c r="B51" s="278"/>
      <x:c r="C51" s="278"/>
      <x:c r="D51" s="278"/>
      <x:c r="E51" s="278"/>
      <x:c r="F51" s="278"/>
      <x:c r="G51" s="278"/>
      <x:c r="H51" s="278"/>
      <x:c r="I51" s="278"/>
      <x:c r="J51" s="278"/>
    </x:row>
    <x:row r="52">
      <x:c r="A52" s="278"/>
      <x:c r="B52" s="278"/>
      <x:c r="C52" s="278"/>
      <x:c r="D52" s="278"/>
      <x:c r="E52" s="278"/>
      <x:c r="F52" s="278"/>
      <x:c r="G52" s="278"/>
      <x:c r="H52" s="278"/>
      <x:c r="I52" s="278"/>
      <x:c r="J52" s="278"/>
    </x:row>
    <x:row r="53">
      <x:c r="A53" s="278"/>
      <x:c r="B53" s="278"/>
      <x:c r="C53" s="278"/>
      <x:c r="D53" s="278"/>
      <x:c r="E53" s="278"/>
      <x:c r="F53" s="278"/>
      <x:c r="G53" s="278"/>
      <x:c r="H53" s="278"/>
      <x:c r="I53" s="278"/>
      <x:c r="J53" s="278"/>
    </x:row>
    <x:row r="54">
      <x:c r="A54" s="278"/>
      <x:c r="B54" s="278"/>
      <x:c r="C54" s="278"/>
      <x:c r="D54" s="278"/>
      <x:c r="E54" s="278"/>
      <x:c r="F54" s="278"/>
      <x:c r="G54" s="278"/>
      <x:c r="H54" s="278"/>
      <x:c r="I54" s="278"/>
      <x:c r="J54" s="278"/>
    </x:row>
    <x:row r="55">
      <x:c r="A55" s="278"/>
      <x:c r="B55" s="278"/>
      <x:c r="C55" s="278"/>
      <x:c r="D55" s="278"/>
      <x:c r="E55" s="278"/>
      <x:c r="F55" s="278"/>
      <x:c r="G55" s="278"/>
      <x:c r="H55" s="278"/>
      <x:c r="I55" s="278"/>
      <x:c r="J55" s="278"/>
    </x:row>
    <x:row r="56">
      <x:c r="A56" s="278"/>
      <x:c r="B56" s="278"/>
      <x:c r="C56" s="278"/>
      <x:c r="D56" s="278"/>
      <x:c r="E56" s="278"/>
      <x:c r="F56" s="278"/>
      <x:c r="G56" s="278"/>
      <x:c r="H56" s="278"/>
      <x:c r="I56" s="278"/>
      <x:c r="J56" s="278"/>
    </x:row>
    <x:row r="57">
      <x:c r="A57" s="278"/>
      <x:c r="B57" s="278"/>
      <x:c r="C57" s="278"/>
      <x:c r="D57" s="278"/>
      <x:c r="E57" s="278"/>
      <x:c r="F57" s="278"/>
      <x:c r="G57" s="278"/>
      <x:c r="H57" s="278"/>
      <x:c r="I57" s="278"/>
      <x:c r="J57" s="278"/>
    </x:row>
    <x:row r="58">
      <x:c r="A58" s="278"/>
      <x:c r="B58" s="278"/>
      <x:c r="C58" s="278"/>
      <x:c r="D58" s="278"/>
      <x:c r="E58" s="278"/>
      <x:c r="F58" s="278"/>
      <x:c r="G58" s="278"/>
      <x:c r="H58" s="278"/>
      <x:c r="I58" s="278"/>
      <x:c r="J58" s="278"/>
    </x:row>
    <x:row r="59">
      <x:c r="A59" s="278"/>
      <x:c r="B59" s="278"/>
      <x:c r="C59" s="278"/>
      <x:c r="D59" s="278"/>
      <x:c r="E59" s="278"/>
      <x:c r="F59" s="278"/>
      <x:c r="G59" s="278"/>
      <x:c r="H59" s="278"/>
      <x:c r="I59" s="278"/>
      <x:c r="J59" s="278"/>
    </x:row>
    <x:row r="60">
      <x:c r="A60" s="278"/>
      <x:c r="B60" s="278"/>
      <x:c r="C60" s="278"/>
      <x:c r="D60" s="278"/>
      <x:c r="E60" s="278"/>
      <x:c r="F60" s="278"/>
      <x:c r="G60" s="278"/>
      <x:c r="H60" s="278"/>
      <x:c r="I60" s="278"/>
      <x:c r="J60" s="278"/>
    </x:row>
  </x:sheetData>
  <x:mergeCells>
    <x:mergeCell ref="A1:C1"/>
    <x:mergeCell ref="H1:J1"/>
    <x:mergeCell ref="A3:J3"/>
    <x:mergeCell ref="A4:J4"/>
    <x:mergeCell ref="A7:B7"/>
    <x:mergeCell ref="A8:B8"/>
    <x:mergeCell ref="D7:E7"/>
    <x:mergeCell ref="D8:E8"/>
    <x:mergeCell ref="G7:H7"/>
    <x:mergeCell ref="G8:H8"/>
    <x:mergeCell ref="I7:J7"/>
    <x:mergeCell ref="I8:J8"/>
  </x:mergeCells>
  <x:conditionalFormatting sqref="G12:G31">
    <x:cfRule type="dataBar" priority="1">
      <x:dataBar>
        <x:cfvo type="min"/>
        <x:cfvo type="max"/>
        <x:color rgb="FF00A092"/>
      </x:dataBar>
      <x:extLst>
        <x:ext xmlns:x14="http://schemas.microsoft.com/office/spreadsheetml/2009/9/main" uri="{B025F937-C7B1-47D3-B67F-A62EFF666E3E}">
          <x14:id>{B6F83B45-708B-DC0E-4D51-9FCE0709D91F}</x14:id>
        </x:ext>
      </x:extLst>
    </x:cfRule>
  </x:conditionalFormatting>
  <x:conditionalFormatting sqref="H12:H31">
    <x:cfRule type="expression" dxfId="10" priority="2">
      <x:formula>H12="Überfällig"</x:formula>
    </x:cfRule>
    <x:cfRule type="expression" dxfId="11" priority="3">
      <x:formula>H12="Erreicht"</x:formula>
    </x:cfRule>
  </x:conditionalFormatting>
  <x:dataValidations count="2">
    <x:dataValidation type="list" sqref="B12:B31">
      <x:formula1>"Sicherheit,Vermögen,Investieren,Schulden,Lifestyle,Sonstiges"</x:formula1>
    </x:dataValidation>
    <x:dataValidation type="list" sqref="I12:I31">
      <x:formula1>"Hoch,Mittel,Niedrig"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B6F83B45-708B-DC0E-4D51-9FCE0709D91F}">
            <x14:dataBar gradient="1">
              <x14:cfvo type="min"/>
              <x14:cfvo type="max"/>
              <x14:fillColor rgb="FF00A092"/>
            </x14:dataBar>
          </x14:cfRule>
          <xm:sqref>G12:G31</xm:sqref>
        </x14:conditionalFormatting>
      </x14:conditionalFormattings>
    </x:ext>
  </x:extLst>
</x:worksheet>
</file>

<file path=xl/worksheets/sheet7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8" hidden="0" customWidth="1"/>
    <x:col min="12" max="12" width="14" hidden="0" customWidth="1"/>
    <x:col min="13" max="13" width="28" hidden="0" customWidth="1"/>
  </x:cols>
  <x:sheetData>
    <x:row r="1" ht="24" customHeight="1">
      <x:c r="A1" s="277" t="str">
        <x:v>finanzlaune.de</x:v>
      </x:c>
      <x:c r="B1" s="277"/>
      <x:c r="C1" s="277"/>
      <x:c r="D1" s="278"/>
      <x:c r="E1" s="278"/>
      <x:c r="F1" s="278"/>
      <x:c r="G1" s="278"/>
      <x:c r="H1" s="278"/>
      <x:c r="I1" s="278"/>
      <x:c r="J1" s="278"/>
      <x:c r="K1" s="271" t="str">
        <x:v>PRIVATE FINANZEN</x:v>
      </x:c>
      <x:c r="L1" s="271" t="str">
        <x:v>PRIVATE FINANZEN</x:v>
      </x:c>
      <x:c r="M1" s="271" t="str">
        <x:v>PRIVATE FINANZEN</x:v>
      </x:c>
    </x:row>
    <x:row r="2">
      <x:c r="A2" s="278"/>
      <x:c r="B2" s="278"/>
      <x:c r="C2" s="278"/>
      <x:c r="D2" s="278"/>
      <x:c r="E2" s="278"/>
      <x:c r="F2" s="278"/>
      <x:c r="G2" s="278"/>
      <x:c r="H2" s="278"/>
      <x:c r="I2" s="278"/>
      <x:c r="J2" s="278"/>
      <x:c r="K2" s="278"/>
      <x:c r="L2" s="278"/>
      <x:c r="M2" s="278"/>
    </x:row>
    <x:row r="3" ht="31" customHeight="1">
      <x:c r="A3" s="460" t="str">
        <x:v>Kredite &amp; Schulden</x:v>
      </x:c>
      <x:c r="B3" s="279"/>
      <x:c r="C3" s="279"/>
      <x:c r="D3" s="279"/>
      <x:c r="E3" s="279"/>
      <x:c r="F3" s="279"/>
      <x:c r="G3" s="279"/>
      <x:c r="H3" s="279"/>
      <x:c r="I3" s="279"/>
      <x:c r="J3" s="279"/>
      <x:c r="K3" s="279"/>
      <x:c r="L3" s="279"/>
      <x:c r="M3" s="279"/>
    </x:row>
    <x:row r="4" ht="22" customHeight="1">
      <x:c r="A4" s="275" t="str">
        <x:v>Restschulden, monatliche Belastung und Zinskosten zentral verwalten. Die Gesamtrestschuld fließt automatisch in die Vermögensbilanz.</x:v>
      </x:c>
      <x:c r="B4" s="275"/>
      <x:c r="C4" s="275"/>
      <x:c r="D4" s="275"/>
      <x:c r="E4" s="275"/>
      <x:c r="F4" s="275"/>
      <x:c r="G4" s="275"/>
      <x:c r="H4" s="275"/>
      <x:c r="I4" s="275"/>
      <x:c r="J4" s="275"/>
      <x:c r="K4" s="275"/>
      <x:c r="L4" s="275"/>
      <x:c r="M4" s="275"/>
    </x:row>
    <x:row r="5">
      <x:c r="A5" s="278"/>
      <x:c r="B5" s="278"/>
      <x:c r="C5" s="278"/>
      <x:c r="D5" s="278"/>
      <x:c r="E5" s="278"/>
      <x:c r="F5" s="278"/>
      <x:c r="G5" s="278"/>
      <x:c r="H5" s="278"/>
      <x:c r="I5" s="278"/>
      <x:c r="J5" s="278"/>
      <x:c r="K5" s="278"/>
      <x:c r="L5" s="278"/>
      <x:c r="M5" s="278"/>
    </x:row>
    <x:row r="6">
      <x:c r="A6" s="278"/>
      <x:c r="B6" s="278"/>
      <x:c r="C6" s="278"/>
      <x:c r="D6" s="278"/>
      <x:c r="E6" s="278"/>
      <x:c r="F6" s="278"/>
      <x:c r="G6" s="278"/>
      <x:c r="H6" s="278"/>
      <x:c r="I6" s="278"/>
      <x:c r="J6" s="278"/>
      <x:c r="K6" s="278"/>
      <x:c r="L6" s="278"/>
      <x:c r="M6" s="278"/>
    </x:row>
    <x:row r="7">
      <x:c r="A7" s="283" t="str">
        <x:v>GESAMTRESTSCHULD</x:v>
      </x:c>
      <x:c r="B7" s="283"/>
      <x:c r="C7" s="283"/>
      <x:c r="D7" s="278"/>
      <x:c r="E7" s="283" t="str">
        <x:v>MONATLICHE RATEN</x:v>
      </x:c>
      <x:c r="F7" s="283"/>
      <x:c r="G7" s="283"/>
      <x:c r="H7" s="278"/>
      <x:c r="I7" s="283" t="str">
        <x:v>ZINSKOSTEN P.A.</x:v>
      </x:c>
      <x:c r="J7" s="283"/>
      <x:c r="K7" s="283"/>
      <x:c r="L7" s="283" t="str">
        <x:v>ANZAHL KREDITE</x:v>
      </x:c>
      <x:c r="M7" s="283"/>
    </x:row>
    <x:row r="8">
      <x:c r="A8" s="288" t="n">
        <x:f>SUM(E12:E31)</x:f>
        <x:v>0</x:v>
      </x:c>
      <x:c r="B8" s="288"/>
      <x:c r="C8" s="288"/>
      <x:c r="D8" s="278"/>
      <x:c r="E8" s="288" t="n">
        <x:f>SUM(H12:H31)</x:f>
        <x:v>0</x:v>
      </x:c>
      <x:c r="F8" s="288"/>
      <x:c r="G8" s="288"/>
      <x:c r="H8" s="278"/>
      <x:c r="I8" s="288" t="n">
        <x:f>SUM(J12:J31)</x:f>
        <x:v>0</x:v>
      </x:c>
      <x:c r="J8" s="288"/>
      <x:c r="K8" s="288"/>
      <x:c r="L8" s="316" t="n">
        <x:f>COUNTIF(A12:A31,"&lt;&gt;")</x:f>
        <x:v>0</x:v>
      </x:c>
      <x:c r="M8" s="316"/>
    </x:row>
    <x:row r="9">
      <x:c r="A9" s="278"/>
      <x:c r="B9" s="278"/>
      <x:c r="C9" s="278"/>
      <x:c r="D9" s="278"/>
      <x:c r="E9" s="278"/>
      <x:c r="F9" s="278"/>
      <x:c r="G9" s="278"/>
      <x:c r="H9" s="278"/>
      <x:c r="I9" s="278"/>
      <x:c r="J9" s="278"/>
      <x:c r="K9" s="278"/>
      <x:c r="L9" s="278"/>
      <x:c r="M9" s="278"/>
    </x:row>
    <x:row r="10">
      <x:c r="A10" s="278"/>
      <x:c r="B10" s="278"/>
      <x:c r="C10" s="278"/>
      <x:c r="D10" s="278"/>
      <x:c r="E10" s="278"/>
      <x:c r="F10" s="278"/>
      <x:c r="G10" s="278"/>
      <x:c r="H10" s="278"/>
      <x:c r="I10" s="278"/>
      <x:c r="J10" s="278"/>
      <x:c r="K10" s="278"/>
      <x:c r="L10" s="278"/>
      <x:c r="M10" s="278"/>
    </x:row>
    <x:row r="11">
      <x:c r="A11" s="295" t="str">
        <x:v>Kredit / Darlehen</x:v>
      </x:c>
      <x:c r="B11" s="295" t="str">
        <x:v>Kreditgeber</x:v>
      </x:c>
      <x:c r="C11" s="295" t="str">
        <x:v>Art</x:v>
      </x:c>
      <x:c r="D11" s="295" t="str">
        <x:v>Ursprungsbetrag</x:v>
      </x:c>
      <x:c r="E11" s="295" t="str">
        <x:v>Restschuld</x:v>
      </x:c>
      <x:c r="F11" s="295" t="str">
        <x:v>Sollzins p.a.</x:v>
      </x:c>
      <x:c r="G11" s="295" t="str">
        <x:v>Tilgung p.a.</x:v>
      </x:c>
      <x:c r="H11" s="295" t="str">
        <x:v>Rate / Monat</x:v>
      </x:c>
      <x:c r="I11" s="295" t="str">
        <x:v>Sondertilgung p.a.</x:v>
      </x:c>
      <x:c r="J11" s="295" t="str">
        <x:v>Zinskosten p.a.</x:v>
      </x:c>
      <x:c r="K11" s="295" t="str">
        <x:v>Vorauss. Restlaufzeit (J.)</x:v>
      </x:c>
      <x:c r="L11" s="295" t="str">
        <x:v>Zinsbindung bis</x:v>
      </x:c>
      <x:c r="M11" s="295" t="str">
        <x:v>Notiz</x:v>
      </x:c>
    </x:row>
    <x:row r="12">
      <x:c r="A12" s="298"/>
      <x:c r="B12" s="298"/>
      <x:c r="C12" s="298"/>
      <x:c r="D12" s="300"/>
      <x:c r="E12" s="300"/>
      <x:c r="F12" s="317"/>
      <x:c r="G12" s="317"/>
      <x:c r="H12" s="300"/>
      <x:c r="I12" s="300"/>
      <x:c r="J12" s="305" t="str">
        <x:f>IF(OR(A12="",E12="",F12=""),"",E12*F12)</x:f>
      </x:c>
      <x:c r="K12" s="319" t="str">
        <x:f>IF(OR(E12="",H12="",H12&lt;=0),"",E12/(H12*12))</x:f>
      </x:c>
      <x:c r="L12" s="310"/>
      <x:c r="M12" s="298"/>
    </x:row>
    <x:row r="13">
      <x:c r="A13" s="298"/>
      <x:c r="B13" s="298"/>
      <x:c r="C13" s="298"/>
      <x:c r="D13" s="300"/>
      <x:c r="E13" s="300"/>
      <x:c r="F13" s="317"/>
      <x:c r="G13" s="317"/>
      <x:c r="H13" s="300"/>
      <x:c r="I13" s="300"/>
      <x:c r="J13" s="305" t="str">
        <x:f>IF(OR(A13="",E13="",F13=""),"",E13*F13)</x:f>
      </x:c>
      <x:c r="K13" s="319" t="str">
        <x:f>IF(OR(E13="",H13="",H13&lt;=0),"",E13/(H13*12))</x:f>
      </x:c>
      <x:c r="L13" s="310"/>
      <x:c r="M13" s="298"/>
    </x:row>
    <x:row r="14">
      <x:c r="A14" s="298"/>
      <x:c r="B14" s="298"/>
      <x:c r="C14" s="298"/>
      <x:c r="D14" s="300"/>
      <x:c r="E14" s="300"/>
      <x:c r="F14" s="317"/>
      <x:c r="G14" s="317"/>
      <x:c r="H14" s="300"/>
      <x:c r="I14" s="300"/>
      <x:c r="J14" s="305" t="str">
        <x:f>IF(OR(A14="",E14="",F14=""),"",E14*F14)</x:f>
      </x:c>
      <x:c r="K14" s="319" t="str">
        <x:f>IF(OR(E14="",H14="",H14&lt;=0),"",E14/(H14*12))</x:f>
      </x:c>
      <x:c r="L14" s="310"/>
      <x:c r="M14" s="298"/>
    </x:row>
    <x:row r="15">
      <x:c r="A15" s="298"/>
      <x:c r="B15" s="298"/>
      <x:c r="C15" s="298"/>
      <x:c r="D15" s="300"/>
      <x:c r="E15" s="300"/>
      <x:c r="F15" s="317"/>
      <x:c r="G15" s="317"/>
      <x:c r="H15" s="300"/>
      <x:c r="I15" s="300"/>
      <x:c r="J15" s="305" t="str">
        <x:f>IF(OR(A15="",E15="",F15=""),"",E15*F15)</x:f>
      </x:c>
      <x:c r="K15" s="319" t="str">
        <x:f>IF(OR(E15="",H15="",H15&lt;=0),"",E15/(H15*12))</x:f>
      </x:c>
      <x:c r="L15" s="310"/>
      <x:c r="M15" s="298"/>
    </x:row>
    <x:row r="16">
      <x:c r="A16" s="298"/>
      <x:c r="B16" s="298"/>
      <x:c r="C16" s="298"/>
      <x:c r="D16" s="300"/>
      <x:c r="E16" s="300"/>
      <x:c r="F16" s="317"/>
      <x:c r="G16" s="317"/>
      <x:c r="H16" s="300"/>
      <x:c r="I16" s="300"/>
      <x:c r="J16" s="305" t="str">
        <x:f>IF(OR(A16="",E16="",F16=""),"",E16*F16)</x:f>
      </x:c>
      <x:c r="K16" s="319" t="str">
        <x:f>IF(OR(E16="",H16="",H16&lt;=0),"",E16/(H16*12))</x:f>
      </x:c>
      <x:c r="L16" s="310"/>
      <x:c r="M16" s="298"/>
    </x:row>
    <x:row r="17">
      <x:c r="A17" s="298"/>
      <x:c r="B17" s="298"/>
      <x:c r="C17" s="298"/>
      <x:c r="D17" s="300"/>
      <x:c r="E17" s="300"/>
      <x:c r="F17" s="317"/>
      <x:c r="G17" s="317"/>
      <x:c r="H17" s="300"/>
      <x:c r="I17" s="300"/>
      <x:c r="J17" s="305" t="str">
        <x:f>IF(OR(A17="",E17="",F17=""),"",E17*F17)</x:f>
      </x:c>
      <x:c r="K17" s="319" t="str">
        <x:f>IF(OR(E17="",H17="",H17&lt;=0),"",E17/(H17*12))</x:f>
      </x:c>
      <x:c r="L17" s="310"/>
      <x:c r="M17" s="298"/>
    </x:row>
    <x:row r="18">
      <x:c r="A18" s="298"/>
      <x:c r="B18" s="298"/>
      <x:c r="C18" s="298"/>
      <x:c r="D18" s="300"/>
      <x:c r="E18" s="300"/>
      <x:c r="F18" s="317"/>
      <x:c r="G18" s="317"/>
      <x:c r="H18" s="300"/>
      <x:c r="I18" s="300"/>
      <x:c r="J18" s="305" t="str">
        <x:f>IF(OR(A18="",E18="",F18=""),"",E18*F18)</x:f>
      </x:c>
      <x:c r="K18" s="319" t="str">
        <x:f>IF(OR(E18="",H18="",H18&lt;=0),"",E18/(H18*12))</x:f>
      </x:c>
      <x:c r="L18" s="310"/>
      <x:c r="M18" s="298"/>
    </x:row>
    <x:row r="19">
      <x:c r="A19" s="298"/>
      <x:c r="B19" s="298"/>
      <x:c r="C19" s="298"/>
      <x:c r="D19" s="300"/>
      <x:c r="E19" s="300"/>
      <x:c r="F19" s="317"/>
      <x:c r="G19" s="317"/>
      <x:c r="H19" s="300"/>
      <x:c r="I19" s="300"/>
      <x:c r="J19" s="305" t="str">
        <x:f>IF(OR(A19="",E19="",F19=""),"",E19*F19)</x:f>
      </x:c>
      <x:c r="K19" s="319" t="str">
        <x:f>IF(OR(E19="",H19="",H19&lt;=0),"",E19/(H19*12))</x:f>
      </x:c>
      <x:c r="L19" s="310"/>
      <x:c r="M19" s="298"/>
    </x:row>
    <x:row r="20">
      <x:c r="A20" s="298"/>
      <x:c r="B20" s="298"/>
      <x:c r="C20" s="298"/>
      <x:c r="D20" s="300"/>
      <x:c r="E20" s="300"/>
      <x:c r="F20" s="317"/>
      <x:c r="G20" s="317"/>
      <x:c r="H20" s="300"/>
      <x:c r="I20" s="300"/>
      <x:c r="J20" s="305" t="str">
        <x:f>IF(OR(A20="",E20="",F20=""),"",E20*F20)</x:f>
      </x:c>
      <x:c r="K20" s="319" t="str">
        <x:f>IF(OR(E20="",H20="",H20&lt;=0),"",E20/(H20*12))</x:f>
      </x:c>
      <x:c r="L20" s="310"/>
      <x:c r="M20" s="298"/>
    </x:row>
    <x:row r="21">
      <x:c r="A21" s="298"/>
      <x:c r="B21" s="298"/>
      <x:c r="C21" s="298"/>
      <x:c r="D21" s="300"/>
      <x:c r="E21" s="300"/>
      <x:c r="F21" s="317"/>
      <x:c r="G21" s="317"/>
      <x:c r="H21" s="300"/>
      <x:c r="I21" s="300"/>
      <x:c r="J21" s="305" t="str">
        <x:f>IF(OR(A21="",E21="",F21=""),"",E21*F21)</x:f>
      </x:c>
      <x:c r="K21" s="319" t="str">
        <x:f>IF(OR(E21="",H21="",H21&lt;=0),"",E21/(H21*12))</x:f>
      </x:c>
      <x:c r="L21" s="310"/>
      <x:c r="M21" s="298"/>
    </x:row>
    <x:row r="22">
      <x:c r="A22" s="298"/>
      <x:c r="B22" s="298"/>
      <x:c r="C22" s="298"/>
      <x:c r="D22" s="300"/>
      <x:c r="E22" s="300"/>
      <x:c r="F22" s="317"/>
      <x:c r="G22" s="317"/>
      <x:c r="H22" s="300"/>
      <x:c r="I22" s="300"/>
      <x:c r="J22" s="305" t="str">
        <x:f>IF(OR(A22="",E22="",F22=""),"",E22*F22)</x:f>
      </x:c>
      <x:c r="K22" s="319" t="str">
        <x:f>IF(OR(E22="",H22="",H22&lt;=0),"",E22/(H22*12))</x:f>
      </x:c>
      <x:c r="L22" s="310"/>
      <x:c r="M22" s="298"/>
    </x:row>
    <x:row r="23">
      <x:c r="A23" s="298"/>
      <x:c r="B23" s="298"/>
      <x:c r="C23" s="298"/>
      <x:c r="D23" s="300"/>
      <x:c r="E23" s="300"/>
      <x:c r="F23" s="317"/>
      <x:c r="G23" s="317"/>
      <x:c r="H23" s="300"/>
      <x:c r="I23" s="300"/>
      <x:c r="J23" s="305" t="str">
        <x:f>IF(OR(A23="",E23="",F23=""),"",E23*F23)</x:f>
      </x:c>
      <x:c r="K23" s="319" t="str">
        <x:f>IF(OR(E23="",H23="",H23&lt;=0),"",E23/(H23*12))</x:f>
      </x:c>
      <x:c r="L23" s="310"/>
      <x:c r="M23" s="298"/>
    </x:row>
    <x:row r="24">
      <x:c r="A24" s="298"/>
      <x:c r="B24" s="298"/>
      <x:c r="C24" s="298"/>
      <x:c r="D24" s="300"/>
      <x:c r="E24" s="300"/>
      <x:c r="F24" s="317"/>
      <x:c r="G24" s="317"/>
      <x:c r="H24" s="300"/>
      <x:c r="I24" s="300"/>
      <x:c r="J24" s="305" t="str">
        <x:f>IF(OR(A24="",E24="",F24=""),"",E24*F24)</x:f>
      </x:c>
      <x:c r="K24" s="319" t="str">
        <x:f>IF(OR(E24="",H24="",H24&lt;=0),"",E24/(H24*12))</x:f>
      </x:c>
      <x:c r="L24" s="310"/>
      <x:c r="M24" s="298"/>
    </x:row>
    <x:row r="25">
      <x:c r="A25" s="298"/>
      <x:c r="B25" s="298"/>
      <x:c r="C25" s="298"/>
      <x:c r="D25" s="300"/>
      <x:c r="E25" s="300"/>
      <x:c r="F25" s="317"/>
      <x:c r="G25" s="317"/>
      <x:c r="H25" s="300"/>
      <x:c r="I25" s="300"/>
      <x:c r="J25" s="305" t="str">
        <x:f>IF(OR(A25="",E25="",F25=""),"",E25*F25)</x:f>
      </x:c>
      <x:c r="K25" s="319" t="str">
        <x:f>IF(OR(E25="",H25="",H25&lt;=0),"",E25/(H25*12))</x:f>
      </x:c>
      <x:c r="L25" s="310"/>
      <x:c r="M25" s="298"/>
    </x:row>
    <x:row r="26">
      <x:c r="A26" s="298"/>
      <x:c r="B26" s="298"/>
      <x:c r="C26" s="298"/>
      <x:c r="D26" s="300"/>
      <x:c r="E26" s="300"/>
      <x:c r="F26" s="317"/>
      <x:c r="G26" s="317"/>
      <x:c r="H26" s="300"/>
      <x:c r="I26" s="300"/>
      <x:c r="J26" s="305" t="str">
        <x:f>IF(OR(A26="",E26="",F26=""),"",E26*F26)</x:f>
      </x:c>
      <x:c r="K26" s="319" t="str">
        <x:f>IF(OR(E26="",H26="",H26&lt;=0),"",E26/(H26*12))</x:f>
      </x:c>
      <x:c r="L26" s="310"/>
      <x:c r="M26" s="298"/>
    </x:row>
    <x:row r="27">
      <x:c r="A27" s="298"/>
      <x:c r="B27" s="298"/>
      <x:c r="C27" s="298"/>
      <x:c r="D27" s="300"/>
      <x:c r="E27" s="300"/>
      <x:c r="F27" s="317"/>
      <x:c r="G27" s="317"/>
      <x:c r="H27" s="300"/>
      <x:c r="I27" s="300"/>
      <x:c r="J27" s="305" t="str">
        <x:f>IF(OR(A27="",E27="",F27=""),"",E27*F27)</x:f>
      </x:c>
      <x:c r="K27" s="319" t="str">
        <x:f>IF(OR(E27="",H27="",H27&lt;=0),"",E27/(H27*12))</x:f>
      </x:c>
      <x:c r="L27" s="310"/>
      <x:c r="M27" s="298"/>
    </x:row>
    <x:row r="28">
      <x:c r="A28" s="298"/>
      <x:c r="B28" s="298"/>
      <x:c r="C28" s="298"/>
      <x:c r="D28" s="300"/>
      <x:c r="E28" s="300"/>
      <x:c r="F28" s="317"/>
      <x:c r="G28" s="317"/>
      <x:c r="H28" s="300"/>
      <x:c r="I28" s="300"/>
      <x:c r="J28" s="305" t="str">
        <x:f>IF(OR(A28="",E28="",F28=""),"",E28*F28)</x:f>
      </x:c>
      <x:c r="K28" s="319" t="str">
        <x:f>IF(OR(E28="",H28="",H28&lt;=0),"",E28/(H28*12))</x:f>
      </x:c>
      <x:c r="L28" s="310"/>
      <x:c r="M28" s="298"/>
    </x:row>
    <x:row r="29">
      <x:c r="A29" s="298"/>
      <x:c r="B29" s="298"/>
      <x:c r="C29" s="298"/>
      <x:c r="D29" s="300"/>
      <x:c r="E29" s="300"/>
      <x:c r="F29" s="317"/>
      <x:c r="G29" s="317"/>
      <x:c r="H29" s="300"/>
      <x:c r="I29" s="300"/>
      <x:c r="J29" s="305" t="str">
        <x:f>IF(OR(A29="",E29="",F29=""),"",E29*F29)</x:f>
      </x:c>
      <x:c r="K29" s="319" t="str">
        <x:f>IF(OR(E29="",H29="",H29&lt;=0),"",E29/(H29*12))</x:f>
      </x:c>
      <x:c r="L29" s="310"/>
      <x:c r="M29" s="298"/>
    </x:row>
    <x:row r="30">
      <x:c r="A30" s="298"/>
      <x:c r="B30" s="298"/>
      <x:c r="C30" s="298"/>
      <x:c r="D30" s="300"/>
      <x:c r="E30" s="300"/>
      <x:c r="F30" s="317"/>
      <x:c r="G30" s="317"/>
      <x:c r="H30" s="300"/>
      <x:c r="I30" s="300"/>
      <x:c r="J30" s="305" t="str">
        <x:f>IF(OR(A30="",E30="",F30=""),"",E30*F30)</x:f>
      </x:c>
      <x:c r="K30" s="319" t="str">
        <x:f>IF(OR(E30="",H30="",H30&lt;=0),"",E30/(H30*12))</x:f>
      </x:c>
      <x:c r="L30" s="310"/>
      <x:c r="M30" s="298"/>
    </x:row>
    <x:row r="31">
      <x:c r="A31" s="299"/>
      <x:c r="B31" s="299"/>
      <x:c r="C31" s="299"/>
      <x:c r="D31" s="301"/>
      <x:c r="E31" s="301"/>
      <x:c r="F31" s="318"/>
      <x:c r="G31" s="318"/>
      <x:c r="H31" s="301"/>
      <x:c r="I31" s="301"/>
      <x:c r="J31" s="306" t="str">
        <x:f>IF(OR(A31="",E31="",F31=""),"",E31*F31)</x:f>
      </x:c>
      <x:c r="K31" s="320" t="str">
        <x:f>IF(OR(E31="",H31="",H31&lt;=0),"",E31/(H31*12))</x:f>
      </x:c>
      <x:c r="L31" s="311"/>
      <x:c r="M31" s="299"/>
    </x:row>
    <x:row r="32">
      <x:c r="A32" s="278"/>
      <x:c r="B32" s="278"/>
      <x:c r="C32" s="278"/>
      <x:c r="D32" s="278"/>
      <x:c r="E32" s="278"/>
      <x:c r="F32" s="278"/>
      <x:c r="G32" s="278"/>
      <x:c r="H32" s="278"/>
      <x:c r="I32" s="278"/>
      <x:c r="J32" s="278"/>
      <x:c r="K32" s="278"/>
      <x:c r="L32" s="278"/>
      <x:c r="M32" s="278"/>
    </x:row>
    <x:row r="33">
      <x:c r="A33" s="278"/>
      <x:c r="B33" s="278"/>
      <x:c r="C33" s="278"/>
      <x:c r="D33" s="278"/>
      <x:c r="E33" s="278"/>
      <x:c r="F33" s="278"/>
      <x:c r="G33" s="278"/>
      <x:c r="H33" s="278"/>
      <x:c r="I33" s="278"/>
      <x:c r="J33" s="278"/>
      <x:c r="K33" s="278"/>
      <x:c r="L33" s="278"/>
      <x:c r="M33" s="278"/>
    </x:row>
    <x:row r="34">
      <x:c r="A34" s="323" t="str">
        <x:v>Hinweis: Die Restlaufzeit ist eine vereinfachte Orientierung auf Basis der aktuellen Rate und ignoriert Zins-/Tilgungsänderungen. Maßgeblich ist immer der Kreditvertrag.</x:v>
      </x:c>
      <x:c r="B34" s="323"/>
      <x:c r="C34" s="323"/>
      <x:c r="D34" s="323"/>
      <x:c r="E34" s="323"/>
      <x:c r="F34" s="323"/>
      <x:c r="G34" s="323"/>
      <x:c r="H34" s="323"/>
      <x:c r="I34" s="323"/>
      <x:c r="J34" s="323"/>
      <x:c r="K34" s="323"/>
      <x:c r="L34" s="323"/>
      <x:c r="M34" s="323"/>
    </x:row>
    <x:row r="35">
      <x:c r="A35" s="278"/>
      <x:c r="B35" s="278"/>
      <x:c r="C35" s="278"/>
      <x:c r="D35" s="278"/>
      <x:c r="E35" s="278"/>
      <x:c r="F35" s="278"/>
      <x:c r="G35" s="278"/>
      <x:c r="H35" s="278"/>
      <x:c r="I35" s="278"/>
      <x:c r="J35" s="278"/>
      <x:c r="K35" s="278"/>
      <x:c r="L35" s="278"/>
      <x:c r="M35" s="278"/>
    </x:row>
    <x:row r="36">
      <x:c r="A36" s="278"/>
      <x:c r="B36" s="278"/>
      <x:c r="C36" s="278"/>
      <x:c r="D36" s="278"/>
      <x:c r="E36" s="278"/>
      <x:c r="F36" s="278"/>
      <x:c r="G36" s="278"/>
      <x:c r="H36" s="278"/>
      <x:c r="I36" s="278"/>
      <x:c r="J36" s="278"/>
      <x:c r="K36" s="278"/>
      <x:c r="L36" s="278"/>
      <x:c r="M36" s="278"/>
    </x:row>
    <x:row r="37">
      <x:c r="A37" s="278"/>
      <x:c r="B37" s="278"/>
      <x:c r="C37" s="278"/>
      <x:c r="D37" s="278"/>
      <x:c r="E37" s="278"/>
      <x:c r="F37" s="278"/>
      <x:c r="G37" s="278"/>
      <x:c r="H37" s="278"/>
      <x:c r="I37" s="278"/>
      <x:c r="J37" s="278"/>
      <x:c r="K37" s="278"/>
      <x:c r="L37" s="278"/>
      <x:c r="M37" s="278"/>
    </x:row>
    <x:row r="38">
      <x:c r="A38" s="278"/>
      <x:c r="B38" s="278"/>
      <x:c r="C38" s="278"/>
      <x:c r="D38" s="278"/>
      <x:c r="E38" s="278"/>
      <x:c r="F38" s="278"/>
      <x:c r="G38" s="278"/>
      <x:c r="H38" s="278"/>
      <x:c r="I38" s="278"/>
      <x:c r="J38" s="278"/>
      <x:c r="K38" s="278"/>
      <x:c r="L38" s="278"/>
      <x:c r="M38" s="278"/>
    </x:row>
    <x:row r="39">
      <x:c r="A39" s="278"/>
      <x:c r="B39" s="278"/>
      <x:c r="C39" s="278"/>
      <x:c r="D39" s="278"/>
      <x:c r="E39" s="278"/>
      <x:c r="F39" s="278"/>
      <x:c r="G39" s="278"/>
      <x:c r="H39" s="278"/>
      <x:c r="I39" s="278"/>
      <x:c r="J39" s="278"/>
      <x:c r="K39" s="278"/>
      <x:c r="L39" s="278"/>
      <x:c r="M39" s="278"/>
    </x:row>
    <x:row r="40">
      <x:c r="A40" s="278"/>
      <x:c r="B40" s="278"/>
      <x:c r="C40" s="278"/>
      <x:c r="D40" s="278"/>
      <x:c r="E40" s="278"/>
      <x:c r="F40" s="278"/>
      <x:c r="G40" s="278"/>
      <x:c r="H40" s="278"/>
      <x:c r="I40" s="278"/>
      <x:c r="J40" s="278"/>
      <x:c r="K40" s="278"/>
      <x:c r="L40" s="278"/>
      <x:c r="M40" s="278"/>
    </x:row>
    <x:row r="41">
      <x:c r="A41" s="278"/>
      <x:c r="B41" s="278"/>
      <x:c r="C41" s="278"/>
      <x:c r="D41" s="278"/>
      <x:c r="E41" s="278"/>
      <x:c r="F41" s="278"/>
      <x:c r="G41" s="278"/>
      <x:c r="H41" s="278"/>
      <x:c r="I41" s="278"/>
      <x:c r="J41" s="278"/>
      <x:c r="K41" s="278"/>
      <x:c r="L41" s="278"/>
      <x:c r="M41" s="278"/>
    </x:row>
    <x:row r="42">
      <x:c r="A42" s="278"/>
      <x:c r="B42" s="278"/>
      <x:c r="C42" s="278"/>
      <x:c r="D42" s="278"/>
      <x:c r="E42" s="278"/>
      <x:c r="F42" s="278"/>
      <x:c r="G42" s="278"/>
      <x:c r="H42" s="278"/>
      <x:c r="I42" s="278"/>
      <x:c r="J42" s="278"/>
      <x:c r="K42" s="278"/>
      <x:c r="L42" s="278"/>
      <x:c r="M42" s="278"/>
    </x:row>
    <x:row r="43">
      <x:c r="A43" s="278"/>
      <x:c r="B43" s="278"/>
      <x:c r="C43" s="278"/>
      <x:c r="D43" s="278"/>
      <x:c r="E43" s="278"/>
      <x:c r="F43" s="278"/>
      <x:c r="G43" s="278"/>
      <x:c r="H43" s="278"/>
      <x:c r="I43" s="278"/>
      <x:c r="J43" s="278"/>
      <x:c r="K43" s="278"/>
      <x:c r="L43" s="278"/>
      <x:c r="M43" s="278"/>
    </x:row>
    <x:row r="44">
      <x:c r="A44" s="278"/>
      <x:c r="B44" s="278"/>
      <x:c r="C44" s="278"/>
      <x:c r="D44" s="278"/>
      <x:c r="E44" s="278"/>
      <x:c r="F44" s="278"/>
      <x:c r="G44" s="278"/>
      <x:c r="H44" s="278"/>
      <x:c r="I44" s="278"/>
      <x:c r="J44" s="278"/>
      <x:c r="K44" s="278"/>
      <x:c r="L44" s="278"/>
      <x:c r="M44" s="278"/>
    </x:row>
    <x:row r="45">
      <x:c r="A45" s="278"/>
      <x:c r="B45" s="278"/>
      <x:c r="C45" s="278"/>
      <x:c r="D45" s="278"/>
      <x:c r="E45" s="278"/>
      <x:c r="F45" s="278"/>
      <x:c r="G45" s="278"/>
      <x:c r="H45" s="278"/>
      <x:c r="I45" s="278"/>
      <x:c r="J45" s="278"/>
      <x:c r="K45" s="278"/>
      <x:c r="L45" s="278"/>
      <x:c r="M45" s="278"/>
    </x:row>
    <x:row r="46">
      <x:c r="A46" s="278"/>
      <x:c r="B46" s="278"/>
      <x:c r="C46" s="278"/>
      <x:c r="D46" s="278"/>
      <x:c r="E46" s="278"/>
      <x:c r="F46" s="278"/>
      <x:c r="G46" s="278"/>
      <x:c r="H46" s="278"/>
      <x:c r="I46" s="278"/>
      <x:c r="J46" s="278"/>
      <x:c r="K46" s="278"/>
      <x:c r="L46" s="278"/>
      <x:c r="M46" s="278"/>
    </x:row>
    <x:row r="47">
      <x:c r="A47" s="278"/>
      <x:c r="B47" s="278"/>
      <x:c r="C47" s="278"/>
      <x:c r="D47" s="278"/>
      <x:c r="E47" s="278"/>
      <x:c r="F47" s="278"/>
      <x:c r="G47" s="278"/>
      <x:c r="H47" s="278"/>
      <x:c r="I47" s="278"/>
      <x:c r="J47" s="278"/>
      <x:c r="K47" s="278"/>
      <x:c r="L47" s="278"/>
      <x:c r="M47" s="278"/>
    </x:row>
    <x:row r="48">
      <x:c r="A48" s="278"/>
      <x:c r="B48" s="278"/>
      <x:c r="C48" s="278"/>
      <x:c r="D48" s="278"/>
      <x:c r="E48" s="278"/>
      <x:c r="F48" s="278"/>
      <x:c r="G48" s="278"/>
      <x:c r="H48" s="278"/>
      <x:c r="I48" s="278"/>
      <x:c r="J48" s="278"/>
      <x:c r="K48" s="278"/>
      <x:c r="L48" s="278"/>
      <x:c r="M48" s="278"/>
    </x:row>
    <x:row r="49">
      <x:c r="A49" s="278"/>
      <x:c r="B49" s="278"/>
      <x:c r="C49" s="278"/>
      <x:c r="D49" s="278"/>
      <x:c r="E49" s="278"/>
      <x:c r="F49" s="278"/>
      <x:c r="G49" s="278"/>
      <x:c r="H49" s="278"/>
      <x:c r="I49" s="278"/>
      <x:c r="J49" s="278"/>
      <x:c r="K49" s="278"/>
      <x:c r="L49" s="278"/>
      <x:c r="M49" s="278"/>
    </x:row>
    <x:row r="50">
      <x:c r="A50" s="278"/>
      <x:c r="B50" s="278"/>
      <x:c r="C50" s="278"/>
      <x:c r="D50" s="278"/>
      <x:c r="E50" s="278"/>
      <x:c r="F50" s="278"/>
      <x:c r="G50" s="278"/>
      <x:c r="H50" s="278"/>
      <x:c r="I50" s="278"/>
      <x:c r="J50" s="278"/>
      <x:c r="K50" s="278"/>
      <x:c r="L50" s="278"/>
      <x:c r="M50" s="278"/>
    </x:row>
    <x:row r="51">
      <x:c r="A51" s="278"/>
      <x:c r="B51" s="278"/>
      <x:c r="C51" s="278"/>
      <x:c r="D51" s="278"/>
      <x:c r="E51" s="278"/>
      <x:c r="F51" s="278"/>
      <x:c r="G51" s="278"/>
      <x:c r="H51" s="278"/>
      <x:c r="I51" s="278"/>
      <x:c r="J51" s="278"/>
      <x:c r="K51" s="278"/>
      <x:c r="L51" s="278"/>
      <x:c r="M51" s="278"/>
    </x:row>
    <x:row r="52">
      <x:c r="A52" s="278"/>
      <x:c r="B52" s="278"/>
      <x:c r="C52" s="278"/>
      <x:c r="D52" s="278"/>
      <x:c r="E52" s="278"/>
      <x:c r="F52" s="278"/>
      <x:c r="G52" s="278"/>
      <x:c r="H52" s="278"/>
      <x:c r="I52" s="278"/>
      <x:c r="J52" s="278"/>
      <x:c r="K52" s="278"/>
      <x:c r="L52" s="278"/>
      <x:c r="M52" s="278"/>
    </x:row>
    <x:row r="53">
      <x:c r="A53" s="278"/>
      <x:c r="B53" s="278"/>
      <x:c r="C53" s="278"/>
      <x:c r="D53" s="278"/>
      <x:c r="E53" s="278"/>
      <x:c r="F53" s="278"/>
      <x:c r="G53" s="278"/>
      <x:c r="H53" s="278"/>
      <x:c r="I53" s="278"/>
      <x:c r="J53" s="278"/>
      <x:c r="K53" s="278"/>
      <x:c r="L53" s="278"/>
      <x:c r="M53" s="278"/>
    </x:row>
    <x:row r="54">
      <x:c r="A54" s="278"/>
      <x:c r="B54" s="278"/>
      <x:c r="C54" s="278"/>
      <x:c r="D54" s="278"/>
      <x:c r="E54" s="278"/>
      <x:c r="F54" s="278"/>
      <x:c r="G54" s="278"/>
      <x:c r="H54" s="278"/>
      <x:c r="I54" s="278"/>
      <x:c r="J54" s="278"/>
      <x:c r="K54" s="278"/>
      <x:c r="L54" s="278"/>
      <x:c r="M54" s="278"/>
    </x:row>
    <x:row r="55">
      <x:c r="A55" s="278"/>
      <x:c r="B55" s="278"/>
      <x:c r="C55" s="278"/>
      <x:c r="D55" s="278"/>
      <x:c r="E55" s="278"/>
      <x:c r="F55" s="278"/>
      <x:c r="G55" s="278"/>
      <x:c r="H55" s="278"/>
      <x:c r="I55" s="278"/>
      <x:c r="J55" s="278"/>
      <x:c r="K55" s="278"/>
      <x:c r="L55" s="278"/>
      <x:c r="M55" s="278"/>
    </x:row>
    <x:row r="56">
      <x:c r="A56" s="278"/>
      <x:c r="B56" s="278"/>
      <x:c r="C56" s="278"/>
      <x:c r="D56" s="278"/>
      <x:c r="E56" s="278"/>
      <x:c r="F56" s="278"/>
      <x:c r="G56" s="278"/>
      <x:c r="H56" s="278"/>
      <x:c r="I56" s="278"/>
      <x:c r="J56" s="278"/>
      <x:c r="K56" s="278"/>
      <x:c r="L56" s="278"/>
      <x:c r="M56" s="278"/>
    </x:row>
    <x:row r="57">
      <x:c r="A57" s="278"/>
      <x:c r="B57" s="278"/>
      <x:c r="C57" s="278"/>
      <x:c r="D57" s="278"/>
      <x:c r="E57" s="278"/>
      <x:c r="F57" s="278"/>
      <x:c r="G57" s="278"/>
      <x:c r="H57" s="278"/>
      <x:c r="I57" s="278"/>
      <x:c r="J57" s="278"/>
      <x:c r="K57" s="278"/>
      <x:c r="L57" s="278"/>
      <x:c r="M57" s="278"/>
    </x:row>
    <x:row r="58">
      <x:c r="A58" s="278"/>
      <x:c r="B58" s="278"/>
      <x:c r="C58" s="278"/>
      <x:c r="D58" s="278"/>
      <x:c r="E58" s="278"/>
      <x:c r="F58" s="278"/>
      <x:c r="G58" s="278"/>
      <x:c r="H58" s="278"/>
      <x:c r="I58" s="278"/>
      <x:c r="J58" s="278"/>
      <x:c r="K58" s="278"/>
      <x:c r="L58" s="278"/>
      <x:c r="M58" s="278"/>
    </x:row>
    <x:row r="59">
      <x:c r="A59" s="278"/>
      <x:c r="B59" s="278"/>
      <x:c r="C59" s="278"/>
      <x:c r="D59" s="278"/>
      <x:c r="E59" s="278"/>
      <x:c r="F59" s="278"/>
      <x:c r="G59" s="278"/>
      <x:c r="H59" s="278"/>
      <x:c r="I59" s="278"/>
      <x:c r="J59" s="278"/>
      <x:c r="K59" s="278"/>
      <x:c r="L59" s="278"/>
      <x:c r="M59" s="278"/>
    </x:row>
    <x:row r="60">
      <x:c r="A60" s="278"/>
      <x:c r="B60" s="278"/>
      <x:c r="C60" s="278"/>
      <x:c r="D60" s="278"/>
      <x:c r="E60" s="278"/>
      <x:c r="F60" s="278"/>
      <x:c r="G60" s="278"/>
      <x:c r="H60" s="278"/>
      <x:c r="I60" s="278"/>
      <x:c r="J60" s="278"/>
      <x:c r="K60" s="278"/>
      <x:c r="L60" s="278"/>
      <x:c r="M60" s="278"/>
    </x:row>
  </x:sheetData>
  <x:mergeCells>
    <x:mergeCell ref="A1:C1"/>
    <x:mergeCell ref="K1:M1"/>
    <x:mergeCell ref="A3:M3"/>
    <x:mergeCell ref="A4:M4"/>
    <x:mergeCell ref="A7:C7"/>
    <x:mergeCell ref="A8:C8"/>
    <x:mergeCell ref="E7:G7"/>
    <x:mergeCell ref="E8:G8"/>
    <x:mergeCell ref="I7:K7"/>
    <x:mergeCell ref="I8:K8"/>
    <x:mergeCell ref="L7:M7"/>
    <x:mergeCell ref="L8:M8"/>
    <x:mergeCell ref="A34:M34"/>
  </x:mergeCells>
  <x:dataValidations count="1">
    <x:dataValidation type="list" sqref="C12:C31">
      <x:formula1>"Immobilie,Auto,Konsum,Studium,Privatdarlehen,Sonstiges"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7" hidden="0" customWidth="1"/>
    <x:col min="3" max="3" width="17" hidden="0" customWidth="1"/>
    <x:col min="4" max="4" width="17" hidden="0" customWidth="1"/>
    <x:col min="5" max="5" width="32" hidden="0" customWidth="1"/>
  </x:cols>
  <x:sheetData>
    <x:row r="1" ht="24" customHeight="1">
      <x:c r="A1" s="277" t="str">
        <x:v>finanzlaune.de</x:v>
      </x:c>
      <x:c r="B1" s="277"/>
      <x:c r="C1" s="277"/>
      <x:c r="D1" s="278"/>
      <x:c r="E1" s="278"/>
      <x:c r="F1" s="278"/>
      <x:c r="G1" s="278"/>
      <x:c r="H1" s="271" t="str">
        <x:v>PRIVATE FINANZEN</x:v>
      </x:c>
      <x:c r="I1" s="271" t="str">
        <x:v>PRIVATE FINANZEN</x:v>
      </x:c>
      <x:c r="J1" s="271" t="str">
        <x:v>PRIVATE FINANZEN</x:v>
      </x:c>
    </x:row>
    <x:row r="2">
      <x:c r="A2" s="278"/>
      <x:c r="B2" s="278"/>
      <x:c r="C2" s="278"/>
      <x:c r="D2" s="278"/>
      <x:c r="E2" s="278"/>
      <x:c r="F2" s="278"/>
      <x:c r="G2" s="278"/>
      <x:c r="H2" s="278"/>
      <x:c r="I2" s="278"/>
      <x:c r="J2" s="278"/>
    </x:row>
    <x:row r="3" ht="31" customHeight="1">
      <x:c r="A3" s="460" t="str">
        <x:v>Vermögensentwicklung</x:v>
      </x:c>
      <x:c r="B3" s="279"/>
      <x:c r="C3" s="279"/>
      <x:c r="D3" s="279"/>
      <x:c r="E3" s="279"/>
      <x:c r="F3" s="279"/>
      <x:c r="G3" s="279"/>
      <x:c r="H3" s="279"/>
      <x:c r="I3" s="279"/>
      <x:c r="J3" s="279"/>
    </x:row>
    <x:row r="4" ht="22" customHeight="1">
      <x:c r="A4" s="275" t="str">
        <x:v>Nettovermögen im Zeitverlauf dokumentieren. Für historische Werte regelmäßig einen Stichtag erfassen; der aktuelle Stand wird oben automatisch angezeigt.</x:v>
      </x:c>
      <x:c r="B4" s="275"/>
      <x:c r="C4" s="275"/>
      <x:c r="D4" s="275"/>
      <x:c r="E4" s="275"/>
      <x:c r="F4" s="275"/>
      <x:c r="G4" s="275"/>
      <x:c r="H4" s="275"/>
      <x:c r="I4" s="275"/>
      <x:c r="J4" s="275"/>
    </x:row>
    <x:row r="5">
      <x:c r="A5" s="278"/>
      <x:c r="B5" s="278"/>
      <x:c r="C5" s="278"/>
      <x:c r="D5" s="278"/>
      <x:c r="E5" s="278"/>
      <x:c r="F5" s="278"/>
      <x:c r="G5" s="278"/>
      <x:c r="H5" s="278"/>
      <x:c r="I5" s="278"/>
      <x:c r="J5" s="278"/>
    </x:row>
    <x:row r="6">
      <x:c r="A6" s="278"/>
      <x:c r="B6" s="278"/>
      <x:c r="C6" s="278"/>
      <x:c r="D6" s="278"/>
      <x:c r="E6" s="278"/>
      <x:c r="F6" s="278"/>
      <x:c r="G6" s="278"/>
      <x:c r="H6" s="278"/>
      <x:c r="I6" s="278"/>
      <x:c r="J6" s="278"/>
    </x:row>
    <x:row r="7">
      <x:c r="A7" s="283" t="str">
        <x:v>AKTUELLES VERMÖGEN</x:v>
      </x:c>
      <x:c r="B7" s="283"/>
      <x:c r="C7" s="278"/>
      <x:c r="D7" s="283" t="str">
        <x:v>AKTUELLE SCHULDEN</x:v>
      </x:c>
      <x:c r="E7" s="283"/>
      <x:c r="F7" s="278"/>
      <x:c r="G7" s="283" t="str">
        <x:v>AKTUELLES NETTOVERMÖGEN</x:v>
      </x:c>
      <x:c r="H7" s="283"/>
      <x:c r="I7" s="283" t="str">
        <x:v>VERÄNDERUNG LETZTE EINTRÄGE</x:v>
      </x:c>
      <x:c r="J7" s="283"/>
    </x:row>
    <x:row r="8">
      <x:c r="A8" s="327" t="n">
        <x:f>'Vermögen'!A8</x:f>
        <x:v>0</x:v>
      </x:c>
      <x:c r="B8" s="327"/>
      <x:c r="C8" s="278"/>
      <x:c r="D8" s="327" t="n">
        <x:f>'Vermögen'!D8</x:f>
        <x:v>0</x:v>
      </x:c>
      <x:c r="E8" s="327"/>
      <x:c r="F8" s="278"/>
      <x:c r="G8" s="327" t="n">
        <x:f>'Vermögen'!G8</x:f>
        <x:v>0</x:v>
      </x:c>
      <x:c r="H8" s="327"/>
      <x:c r="I8" s="288" t="n">
        <x:f>IF(COUNTA(A13:A32)&lt;2,0,INDEX(D13:D32,COUNTA(A13:A32))-INDEX(D13:D32,COUNTA(A13:A32)-1))</x:f>
        <x:v>0</x:v>
      </x:c>
      <x:c r="J8" s="288"/>
    </x:row>
    <x:row r="9">
      <x:c r="A9" s="278"/>
      <x:c r="B9" s="278"/>
      <x:c r="C9" s="278"/>
      <x:c r="D9" s="278"/>
      <x:c r="E9" s="278"/>
      <x:c r="F9" s="278"/>
      <x:c r="G9" s="278"/>
      <x:c r="H9" s="278"/>
      <x:c r="I9" s="278"/>
      <x:c r="J9" s="278"/>
    </x:row>
    <x:row r="10">
      <x:c r="A10" s="278"/>
      <x:c r="B10" s="278"/>
      <x:c r="C10" s="278"/>
      <x:c r="D10" s="278"/>
      <x:c r="E10" s="278"/>
      <x:c r="F10" s="278"/>
      <x:c r="G10" s="278"/>
      <x:c r="H10" s="278"/>
      <x:c r="I10" s="278"/>
      <x:c r="J10" s="278"/>
    </x:row>
    <x:row r="11">
      <x:c r="A11" s="278"/>
      <x:c r="B11" s="278"/>
      <x:c r="C11" s="278"/>
      <x:c r="D11" s="278"/>
      <x:c r="E11" s="278"/>
      <x:c r="F11" s="278"/>
      <x:c r="G11" s="278"/>
      <x:c r="H11" s="278"/>
      <x:c r="I11" s="278"/>
      <x:c r="J11" s="278"/>
    </x:row>
    <x:row r="12">
      <x:c r="A12" s="295" t="str">
        <x:v>Stichtag</x:v>
      </x:c>
      <x:c r="B12" s="295" t="str">
        <x:v>Vermögen</x:v>
      </x:c>
      <x:c r="C12" s="295" t="str">
        <x:v>Schulden</x:v>
      </x:c>
      <x:c r="D12" s="295" t="str">
        <x:v>Nettovermögen</x:v>
      </x:c>
      <x:c r="E12" s="295" t="str">
        <x:v>Notiz</x:v>
      </x:c>
      <x:c r="F12" s="278"/>
      <x:c r="G12" s="278"/>
      <x:c r="H12" s="278"/>
      <x:c r="I12" s="278"/>
      <x:c r="J12" s="278"/>
    </x:row>
    <x:row r="13">
      <x:c r="A13" s="310"/>
      <x:c r="B13" s="300"/>
      <x:c r="C13" s="300"/>
      <x:c r="D13" s="305" t="str">
        <x:f>IF(OR(B13="",C13=""),"",B13-C13)</x:f>
      </x:c>
      <x:c r="E13" s="298"/>
      <x:c r="F13" s="278"/>
      <x:c r="G13" s="278"/>
      <x:c r="H13" s="278"/>
      <x:c r="I13" s="278"/>
      <x:c r="J13" s="278"/>
    </x:row>
    <x:row r="14">
      <x:c r="A14" s="310"/>
      <x:c r="B14" s="300"/>
      <x:c r="C14" s="300"/>
      <x:c r="D14" s="305" t="str">
        <x:f>IF(OR(B14="",C14=""),"",B14-C14)</x:f>
      </x:c>
      <x:c r="E14" s="298"/>
      <x:c r="F14" s="278"/>
      <x:c r="G14" s="278"/>
      <x:c r="H14" s="278"/>
      <x:c r="I14" s="278"/>
      <x:c r="J14" s="278"/>
    </x:row>
    <x:row r="15">
      <x:c r="A15" s="310"/>
      <x:c r="B15" s="300"/>
      <x:c r="C15" s="300"/>
      <x:c r="D15" s="305" t="str">
        <x:f>IF(OR(B15="",C15=""),"",B15-C15)</x:f>
      </x:c>
      <x:c r="E15" s="298"/>
      <x:c r="F15" s="278"/>
      <x:c r="G15" s="278"/>
      <x:c r="H15" s="278"/>
      <x:c r="I15" s="278"/>
      <x:c r="J15" s="278"/>
    </x:row>
    <x:row r="16">
      <x:c r="A16" s="310"/>
      <x:c r="B16" s="300"/>
      <x:c r="C16" s="300"/>
      <x:c r="D16" s="305" t="str">
        <x:f>IF(OR(B16="",C16=""),"",B16-C16)</x:f>
      </x:c>
      <x:c r="E16" s="298"/>
      <x:c r="F16" s="278"/>
      <x:c r="G16" s="278"/>
      <x:c r="H16" s="278"/>
      <x:c r="I16" s="278"/>
      <x:c r="J16" s="278"/>
    </x:row>
    <x:row r="17">
      <x:c r="A17" s="310"/>
      <x:c r="B17" s="300"/>
      <x:c r="C17" s="300"/>
      <x:c r="D17" s="305" t="str">
        <x:f>IF(OR(B17="",C17=""),"",B17-C17)</x:f>
      </x:c>
      <x:c r="E17" s="298"/>
      <x:c r="F17" s="278"/>
      <x:c r="G17" s="278"/>
      <x:c r="H17" s="278"/>
      <x:c r="I17" s="278"/>
      <x:c r="J17" s="278"/>
    </x:row>
    <x:row r="18">
      <x:c r="A18" s="310"/>
      <x:c r="B18" s="300"/>
      <x:c r="C18" s="300"/>
      <x:c r="D18" s="305" t="str">
        <x:f>IF(OR(B18="",C18=""),"",B18-C18)</x:f>
      </x:c>
      <x:c r="E18" s="298"/>
      <x:c r="F18" s="278"/>
      <x:c r="G18" s="278"/>
      <x:c r="H18" s="278"/>
      <x:c r="I18" s="278"/>
      <x:c r="J18" s="278"/>
    </x:row>
    <x:row r="19">
      <x:c r="A19" s="310"/>
      <x:c r="B19" s="300"/>
      <x:c r="C19" s="300"/>
      <x:c r="D19" s="305" t="str">
        <x:f>IF(OR(B19="",C19=""),"",B19-C19)</x:f>
      </x:c>
      <x:c r="E19" s="298"/>
      <x:c r="F19" s="278"/>
      <x:c r="G19" s="278"/>
      <x:c r="H19" s="278"/>
      <x:c r="I19" s="278"/>
      <x:c r="J19" s="278"/>
    </x:row>
    <x:row r="20">
      <x:c r="A20" s="310"/>
      <x:c r="B20" s="300"/>
      <x:c r="C20" s="300"/>
      <x:c r="D20" s="305" t="str">
        <x:f>IF(OR(B20="",C20=""),"",B20-C20)</x:f>
      </x:c>
      <x:c r="E20" s="298"/>
      <x:c r="F20" s="278"/>
      <x:c r="G20" s="278"/>
      <x:c r="H20" s="278"/>
      <x:c r="I20" s="278"/>
      <x:c r="J20" s="278"/>
    </x:row>
    <x:row r="21">
      <x:c r="A21" s="310"/>
      <x:c r="B21" s="300"/>
      <x:c r="C21" s="300"/>
      <x:c r="D21" s="305" t="str">
        <x:f>IF(OR(B21="",C21=""),"",B21-C21)</x:f>
      </x:c>
      <x:c r="E21" s="298"/>
      <x:c r="F21" s="278"/>
      <x:c r="G21" s="278"/>
      <x:c r="H21" s="278"/>
      <x:c r="I21" s="278"/>
      <x:c r="J21" s="278"/>
    </x:row>
    <x:row r="22">
      <x:c r="A22" s="310"/>
      <x:c r="B22" s="300"/>
      <x:c r="C22" s="300"/>
      <x:c r="D22" s="305" t="str">
        <x:f>IF(OR(B22="",C22=""),"",B22-C22)</x:f>
      </x:c>
      <x:c r="E22" s="298"/>
      <x:c r="F22" s="278"/>
      <x:c r="G22" s="278"/>
      <x:c r="H22" s="278"/>
      <x:c r="I22" s="278"/>
      <x:c r="J22" s="278"/>
    </x:row>
    <x:row r="23">
      <x:c r="A23" s="310"/>
      <x:c r="B23" s="300"/>
      <x:c r="C23" s="300"/>
      <x:c r="D23" s="305" t="str">
        <x:f>IF(OR(B23="",C23=""),"",B23-C23)</x:f>
      </x:c>
      <x:c r="E23" s="298"/>
      <x:c r="F23" s="278"/>
      <x:c r="G23" s="278"/>
      <x:c r="H23" s="278"/>
      <x:c r="I23" s="278"/>
      <x:c r="J23" s="278"/>
    </x:row>
    <x:row r="24">
      <x:c r="A24" s="310"/>
      <x:c r="B24" s="300"/>
      <x:c r="C24" s="300"/>
      <x:c r="D24" s="305" t="str">
        <x:f>IF(OR(B24="",C24=""),"",B24-C24)</x:f>
      </x:c>
      <x:c r="E24" s="298"/>
      <x:c r="F24" s="278"/>
      <x:c r="G24" s="278"/>
      <x:c r="H24" s="278"/>
      <x:c r="I24" s="278"/>
      <x:c r="J24" s="278"/>
    </x:row>
    <x:row r="25">
      <x:c r="A25" s="310"/>
      <x:c r="B25" s="300"/>
      <x:c r="C25" s="300"/>
      <x:c r="D25" s="305" t="str">
        <x:f>IF(OR(B25="",C25=""),"",B25-C25)</x:f>
      </x:c>
      <x:c r="E25" s="298"/>
      <x:c r="F25" s="278"/>
      <x:c r="G25" s="278"/>
      <x:c r="H25" s="278"/>
      <x:c r="I25" s="278"/>
      <x:c r="J25" s="278"/>
    </x:row>
    <x:row r="26">
      <x:c r="A26" s="310"/>
      <x:c r="B26" s="300"/>
      <x:c r="C26" s="300"/>
      <x:c r="D26" s="305" t="str">
        <x:f>IF(OR(B26="",C26=""),"",B26-C26)</x:f>
      </x:c>
      <x:c r="E26" s="298"/>
      <x:c r="F26" s="278"/>
      <x:c r="G26" s="278"/>
      <x:c r="H26" s="278"/>
      <x:c r="I26" s="278"/>
      <x:c r="J26" s="278"/>
    </x:row>
    <x:row r="27">
      <x:c r="A27" s="310"/>
      <x:c r="B27" s="300"/>
      <x:c r="C27" s="300"/>
      <x:c r="D27" s="305" t="str">
        <x:f>IF(OR(B27="",C27=""),"",B27-C27)</x:f>
      </x:c>
      <x:c r="E27" s="298"/>
      <x:c r="F27" s="278"/>
      <x:c r="G27" s="278"/>
      <x:c r="H27" s="278"/>
      <x:c r="I27" s="278"/>
      <x:c r="J27" s="278"/>
    </x:row>
    <x:row r="28">
      <x:c r="A28" s="310"/>
      <x:c r="B28" s="300"/>
      <x:c r="C28" s="300"/>
      <x:c r="D28" s="305" t="str">
        <x:f>IF(OR(B28="",C28=""),"",B28-C28)</x:f>
      </x:c>
      <x:c r="E28" s="298"/>
      <x:c r="F28" s="278"/>
      <x:c r="G28" s="278"/>
      <x:c r="H28" s="278"/>
      <x:c r="I28" s="278"/>
      <x:c r="J28" s="278"/>
    </x:row>
    <x:row r="29">
      <x:c r="A29" s="310"/>
      <x:c r="B29" s="300"/>
      <x:c r="C29" s="300"/>
      <x:c r="D29" s="305" t="str">
        <x:f>IF(OR(B29="",C29=""),"",B29-C29)</x:f>
      </x:c>
      <x:c r="E29" s="298"/>
      <x:c r="F29" s="278"/>
      <x:c r="G29" s="278"/>
      <x:c r="H29" s="278"/>
      <x:c r="I29" s="278"/>
      <x:c r="J29" s="278"/>
    </x:row>
    <x:row r="30">
      <x:c r="A30" s="310"/>
      <x:c r="B30" s="300"/>
      <x:c r="C30" s="300"/>
      <x:c r="D30" s="305" t="str">
        <x:f>IF(OR(B30="",C30=""),"",B30-C30)</x:f>
      </x:c>
      <x:c r="E30" s="298"/>
      <x:c r="F30" s="278"/>
      <x:c r="G30" s="278"/>
      <x:c r="H30" s="278"/>
      <x:c r="I30" s="278"/>
      <x:c r="J30" s="278"/>
    </x:row>
    <x:row r="31">
      <x:c r="A31" s="310"/>
      <x:c r="B31" s="300"/>
      <x:c r="C31" s="300"/>
      <x:c r="D31" s="305" t="str">
        <x:f>IF(OR(B31="",C31=""),"",B31-C31)</x:f>
      </x:c>
      <x:c r="E31" s="298"/>
      <x:c r="F31" s="278"/>
      <x:c r="G31" s="278"/>
      <x:c r="H31" s="278"/>
      <x:c r="I31" s="278"/>
      <x:c r="J31" s="278"/>
    </x:row>
    <x:row r="32">
      <x:c r="A32" s="311"/>
      <x:c r="B32" s="301"/>
      <x:c r="C32" s="301"/>
      <x:c r="D32" s="306" t="str">
        <x:f>IF(OR(B32="",C32=""),"",B32-C32)</x:f>
      </x:c>
      <x:c r="E32" s="299"/>
      <x:c r="F32" s="278"/>
      <x:c r="G32" s="278"/>
      <x:c r="H32" s="278"/>
      <x:c r="I32" s="278"/>
      <x:c r="J32" s="278"/>
    </x:row>
    <x:row r="33">
      <x:c r="A33" s="278"/>
      <x:c r="B33" s="278"/>
      <x:c r="C33" s="278"/>
      <x:c r="D33" s="278"/>
      <x:c r="E33" s="278"/>
      <x:c r="F33" s="278"/>
      <x:c r="G33" s="278"/>
      <x:c r="H33" s="278"/>
      <x:c r="I33" s="278"/>
      <x:c r="J33" s="278"/>
    </x:row>
    <x:row r="34">
      <x:c r="A34" s="278"/>
      <x:c r="B34" s="278"/>
      <x:c r="C34" s="278"/>
      <x:c r="D34" s="278"/>
      <x:c r="E34" s="278"/>
      <x:c r="F34" s="278"/>
      <x:c r="G34" s="278"/>
      <x:c r="H34" s="278"/>
      <x:c r="I34" s="278"/>
      <x:c r="J34" s="278"/>
    </x:row>
    <x:row r="35">
      <x:c r="A35" s="329" t="str">
        <x:v>So funktioniert der Verlauf: Trage z. B. quartalsweise oder jährlich die Werte aus „Vermögen“ als festen Snapshot ein. Excel kann historische Stände ohne Makros nicht automatisch einfrieren.</x:v>
      </x:c>
      <x:c r="B35" s="329"/>
      <x:c r="C35" s="329"/>
      <x:c r="D35" s="329"/>
      <x:c r="E35" s="329"/>
      <x:c r="F35" s="278"/>
      <x:c r="G35" s="278"/>
      <x:c r="H35" s="278"/>
      <x:c r="I35" s="278"/>
      <x:c r="J35" s="278"/>
    </x:row>
    <x:row r="36">
      <x:c r="A36" s="329"/>
      <x:c r="B36" s="329"/>
      <x:c r="C36" s="329"/>
      <x:c r="D36" s="329"/>
      <x:c r="E36" s="329"/>
      <x:c r="F36" s="278"/>
      <x:c r="G36" s="278"/>
      <x:c r="H36" s="278"/>
      <x:c r="I36" s="278"/>
      <x:c r="J36" s="278"/>
    </x:row>
    <x:row r="37">
      <x:c r="A37" s="278"/>
      <x:c r="B37" s="278"/>
      <x:c r="C37" s="278"/>
      <x:c r="D37" s="278"/>
      <x:c r="E37" s="278"/>
      <x:c r="F37" s="278"/>
      <x:c r="G37" s="278"/>
      <x:c r="H37" s="278"/>
      <x:c r="I37" s="278"/>
      <x:c r="J37" s="278"/>
    </x:row>
    <x:row r="38">
      <x:c r="A38" s="278"/>
      <x:c r="B38" s="278"/>
      <x:c r="C38" s="278"/>
      <x:c r="D38" s="278"/>
      <x:c r="E38" s="278"/>
      <x:c r="F38" s="278"/>
      <x:c r="G38" s="278"/>
      <x:c r="H38" s="278"/>
      <x:c r="I38" s="278"/>
      <x:c r="J38" s="278"/>
    </x:row>
    <x:row r="39">
      <x:c r="A39" s="278"/>
      <x:c r="B39" s="278"/>
      <x:c r="C39" s="278"/>
      <x:c r="D39" s="278"/>
      <x:c r="E39" s="278"/>
      <x:c r="F39" s="278"/>
      <x:c r="G39" s="278"/>
      <x:c r="H39" s="278"/>
      <x:c r="I39" s="278"/>
      <x:c r="J39" s="278"/>
    </x:row>
    <x:row r="40">
      <x:c r="A40" s="278"/>
      <x:c r="B40" s="278"/>
      <x:c r="C40" s="278"/>
      <x:c r="D40" s="278"/>
      <x:c r="E40" s="278"/>
      <x:c r="F40" s="278"/>
      <x:c r="G40" s="278"/>
      <x:c r="H40" s="278"/>
      <x:c r="I40" s="278"/>
      <x:c r="J40" s="278"/>
    </x:row>
    <x:row r="41">
      <x:c r="A41" s="278"/>
      <x:c r="B41" s="278"/>
      <x:c r="C41" s="278"/>
      <x:c r="D41" s="278"/>
      <x:c r="E41" s="278"/>
      <x:c r="F41" s="278"/>
      <x:c r="G41" s="278"/>
      <x:c r="H41" s="278"/>
      <x:c r="I41" s="278"/>
      <x:c r="J41" s="278"/>
    </x:row>
    <x:row r="42">
      <x:c r="A42" s="278"/>
      <x:c r="B42" s="278"/>
      <x:c r="C42" s="278"/>
      <x:c r="D42" s="278"/>
      <x:c r="E42" s="278"/>
      <x:c r="F42" s="278"/>
      <x:c r="G42" s="278"/>
      <x:c r="H42" s="278"/>
      <x:c r="I42" s="278"/>
      <x:c r="J42" s="278"/>
    </x:row>
    <x:row r="43">
      <x:c r="A43" s="278"/>
      <x:c r="B43" s="278"/>
      <x:c r="C43" s="278"/>
      <x:c r="D43" s="278"/>
      <x:c r="E43" s="278"/>
      <x:c r="F43" s="278"/>
      <x:c r="G43" s="278"/>
      <x:c r="H43" s="278"/>
      <x:c r="I43" s="278"/>
      <x:c r="J43" s="278"/>
    </x:row>
    <x:row r="44">
      <x:c r="A44" s="278"/>
      <x:c r="B44" s="278"/>
      <x:c r="C44" s="278"/>
      <x:c r="D44" s="278"/>
      <x:c r="E44" s="278"/>
      <x:c r="F44" s="278"/>
      <x:c r="G44" s="278"/>
      <x:c r="H44" s="278"/>
      <x:c r="I44" s="278"/>
      <x:c r="J44" s="278"/>
    </x:row>
    <x:row r="45">
      <x:c r="A45" s="278"/>
      <x:c r="B45" s="278"/>
      <x:c r="C45" s="278"/>
      <x:c r="D45" s="278"/>
      <x:c r="E45" s="278"/>
      <x:c r="F45" s="278"/>
      <x:c r="G45" s="278"/>
      <x:c r="H45" s="278"/>
      <x:c r="I45" s="278"/>
      <x:c r="J45" s="278"/>
    </x:row>
    <x:row r="46">
      <x:c r="A46" s="278"/>
      <x:c r="B46" s="278"/>
      <x:c r="C46" s="278"/>
      <x:c r="D46" s="278"/>
      <x:c r="E46" s="278"/>
      <x:c r="F46" s="278"/>
      <x:c r="G46" s="278"/>
      <x:c r="H46" s="278"/>
      <x:c r="I46" s="278"/>
      <x:c r="J46" s="278"/>
    </x:row>
    <x:row r="47">
      <x:c r="A47" s="278"/>
      <x:c r="B47" s="278"/>
      <x:c r="C47" s="278"/>
      <x:c r="D47" s="278"/>
      <x:c r="E47" s="278"/>
      <x:c r="F47" s="278"/>
      <x:c r="G47" s="278"/>
      <x:c r="H47" s="278"/>
      <x:c r="I47" s="278"/>
      <x:c r="J47" s="278"/>
    </x:row>
    <x:row r="48">
      <x:c r="A48" s="278"/>
      <x:c r="B48" s="278"/>
      <x:c r="C48" s="278"/>
      <x:c r="D48" s="278"/>
      <x:c r="E48" s="278"/>
      <x:c r="F48" s="278"/>
      <x:c r="G48" s="278"/>
      <x:c r="H48" s="278"/>
      <x:c r="I48" s="278"/>
      <x:c r="J48" s="278"/>
    </x:row>
    <x:row r="49">
      <x:c r="A49" s="278"/>
      <x:c r="B49" s="278"/>
      <x:c r="C49" s="278"/>
      <x:c r="D49" s="278"/>
      <x:c r="E49" s="278"/>
      <x:c r="F49" s="278"/>
      <x:c r="G49" s="278"/>
      <x:c r="H49" s="278"/>
      <x:c r="I49" s="278"/>
      <x:c r="J49" s="278"/>
    </x:row>
    <x:row r="50">
      <x:c r="A50" s="278"/>
      <x:c r="B50" s="278"/>
      <x:c r="C50" s="278"/>
      <x:c r="D50" s="278"/>
      <x:c r="E50" s="278"/>
      <x:c r="F50" s="278"/>
      <x:c r="G50" s="278"/>
      <x:c r="H50" s="278"/>
      <x:c r="I50" s="278"/>
      <x:c r="J50" s="278"/>
    </x:row>
    <x:row r="51">
      <x:c r="A51" s="278"/>
      <x:c r="B51" s="278"/>
      <x:c r="C51" s="278"/>
      <x:c r="D51" s="278"/>
      <x:c r="E51" s="278"/>
      <x:c r="F51" s="278"/>
      <x:c r="G51" s="278"/>
      <x:c r="H51" s="278"/>
      <x:c r="I51" s="278"/>
      <x:c r="J51" s="278"/>
    </x:row>
    <x:row r="52">
      <x:c r="A52" s="278"/>
      <x:c r="B52" s="278"/>
      <x:c r="C52" s="278"/>
      <x:c r="D52" s="278"/>
      <x:c r="E52" s="278"/>
      <x:c r="F52" s="278"/>
      <x:c r="G52" s="278"/>
      <x:c r="H52" s="278"/>
      <x:c r="I52" s="278"/>
      <x:c r="J52" s="278"/>
    </x:row>
    <x:row r="53">
      <x:c r="A53" s="278"/>
      <x:c r="B53" s="278"/>
      <x:c r="C53" s="278"/>
      <x:c r="D53" s="278"/>
      <x:c r="E53" s="278"/>
      <x:c r="F53" s="278"/>
      <x:c r="G53" s="278"/>
      <x:c r="H53" s="278"/>
      <x:c r="I53" s="278"/>
      <x:c r="J53" s="278"/>
    </x:row>
    <x:row r="54">
      <x:c r="A54" s="278"/>
      <x:c r="B54" s="278"/>
      <x:c r="C54" s="278"/>
      <x:c r="D54" s="278"/>
      <x:c r="E54" s="278"/>
      <x:c r="F54" s="278"/>
      <x:c r="G54" s="278"/>
      <x:c r="H54" s="278"/>
      <x:c r="I54" s="278"/>
      <x:c r="J54" s="278"/>
    </x:row>
    <x:row r="55">
      <x:c r="A55" s="278"/>
      <x:c r="B55" s="278"/>
      <x:c r="C55" s="278"/>
      <x:c r="D55" s="278"/>
      <x:c r="E55" s="278"/>
      <x:c r="F55" s="278"/>
      <x:c r="G55" s="278"/>
      <x:c r="H55" s="278"/>
      <x:c r="I55" s="278"/>
      <x:c r="J55" s="278"/>
    </x:row>
    <x:row r="56">
      <x:c r="A56" s="278"/>
      <x:c r="B56" s="278"/>
      <x:c r="C56" s="278"/>
      <x:c r="D56" s="278"/>
      <x:c r="E56" s="278"/>
      <x:c r="F56" s="278"/>
      <x:c r="G56" s="278"/>
      <x:c r="H56" s="278"/>
      <x:c r="I56" s="278"/>
      <x:c r="J56" s="278"/>
    </x:row>
    <x:row r="57">
      <x:c r="A57" s="278"/>
      <x:c r="B57" s="278"/>
      <x:c r="C57" s="278"/>
      <x:c r="D57" s="278"/>
      <x:c r="E57" s="278"/>
      <x:c r="F57" s="278"/>
      <x:c r="G57" s="278"/>
      <x:c r="H57" s="278"/>
      <x:c r="I57" s="278"/>
      <x:c r="J57" s="278"/>
    </x:row>
    <x:row r="58">
      <x:c r="A58" s="278"/>
      <x:c r="B58" s="278"/>
      <x:c r="C58" s="278"/>
      <x:c r="D58" s="278"/>
      <x:c r="E58" s="278"/>
      <x:c r="F58" s="278"/>
      <x:c r="G58" s="278"/>
      <x:c r="H58" s="278"/>
      <x:c r="I58" s="278"/>
      <x:c r="J58" s="278"/>
    </x:row>
    <x:row r="59">
      <x:c r="A59" s="278"/>
      <x:c r="B59" s="278"/>
      <x:c r="C59" s="278"/>
      <x:c r="D59" s="278"/>
      <x:c r="E59" s="278"/>
      <x:c r="F59" s="278"/>
      <x:c r="G59" s="278"/>
      <x:c r="H59" s="278"/>
      <x:c r="I59" s="278"/>
      <x:c r="J59" s="278"/>
    </x:row>
    <x:row r="60">
      <x:c r="A60" s="278"/>
      <x:c r="B60" s="278"/>
      <x:c r="C60" s="278"/>
      <x:c r="D60" s="278"/>
      <x:c r="E60" s="278"/>
      <x:c r="F60" s="278"/>
      <x:c r="G60" s="278"/>
      <x:c r="H60" s="278"/>
      <x:c r="I60" s="278"/>
      <x:c r="J60" s="278"/>
    </x:row>
  </x:sheetData>
  <x:mergeCells>
    <x:mergeCell ref="A1:C1"/>
    <x:mergeCell ref="H1:J1"/>
    <x:mergeCell ref="A3:J3"/>
    <x:mergeCell ref="A4:J4"/>
    <x:mergeCell ref="A7:B7"/>
    <x:mergeCell ref="A8:B8"/>
    <x:mergeCell ref="D7:E7"/>
    <x:mergeCell ref="D8:E8"/>
    <x:mergeCell ref="G7:H7"/>
    <x:mergeCell ref="G8:H8"/>
    <x:mergeCell ref="I7:J7"/>
    <x:mergeCell ref="I8:J8"/>
    <x:mergeCell ref="A35:E36"/>
  </x:mergeCells>
  <x:pageMargins left="0.7" right="0.7" top="0.75" bottom="0.75" header="0.3" footer="0.3"/>
  <x:drawing xmlns:r="http://schemas.openxmlformats.org/officeDocument/2006/relationships" r:id="R885105eb76184e79"/>
</x:worksheet>
</file>

<file path=xl/worksheets/sheet9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24" hidden="0" customWidth="1"/>
    <x:col min="11" max="11" width="12" hidden="0" customWidth="1"/>
    <x:col min="12" max="12" width="12" hidden="0" customWidth="1"/>
    <x:col min="13" max="13" width="34" hidden="0" customWidth="1"/>
    <x:col min="14" max="14" width="12" hidden="0" customWidth="1"/>
    <x:col min="15" max="15" width="12" hidden="0" customWidth="1"/>
    <x:col min="16" max="16" width="12" hidden="0" customWidth="1"/>
  </x:cols>
  <x:sheetData>
    <x:row r="1" ht="24" customHeight="1">
      <x:c r="A1" s="277" t="str">
        <x:v>finanzlaune.de</x:v>
      </x:c>
      <x:c r="B1" s="277"/>
      <x:c r="C1" s="277"/>
      <x:c r="D1" s="278"/>
      <x:c r="E1" s="278"/>
      <x:c r="F1" s="278"/>
      <x:c r="G1" s="278"/>
      <x:c r="H1" s="278"/>
      <x:c r="I1" s="278"/>
      <x:c r="J1" s="278"/>
      <x:c r="K1" s="278"/>
      <x:c r="L1" s="278"/>
      <x:c r="M1" s="278"/>
      <x:c r="N1" s="271" t="str">
        <x:v>PRIVATE FINANZEN</x:v>
      </x:c>
      <x:c r="O1" s="271" t="str">
        <x:v>PRIVATE FINANZEN</x:v>
      </x:c>
      <x:c r="P1" s="271" t="str">
        <x:v>PRIVATE FINANZEN</x:v>
      </x:c>
    </x:row>
    <x:row r="2">
      <x:c r="A2" s="278"/>
      <x:c r="B2" s="278"/>
      <x:c r="C2" s="278"/>
      <x:c r="D2" s="278"/>
      <x:c r="E2" s="278"/>
      <x:c r="F2" s="278"/>
      <x:c r="G2" s="278"/>
      <x:c r="H2" s="278"/>
      <x:c r="I2" s="278"/>
      <x:c r="J2" s="278"/>
      <x:c r="K2" s="278"/>
      <x:c r="L2" s="278"/>
      <x:c r="M2" s="278"/>
      <x:c r="N2" s="278"/>
      <x:c r="O2" s="278"/>
      <x:c r="P2" s="278"/>
    </x:row>
    <x:row r="3" ht="31" customHeight="1">
      <x:c r="A3" s="460" t="str">
        <x:v>Vermögenskompass-Dashboard</x:v>
      </x:c>
      <x:c r="B3" s="279"/>
      <x:c r="C3" s="279"/>
      <x:c r="D3" s="279"/>
      <x:c r="E3" s="279"/>
      <x:c r="F3" s="279"/>
      <x:c r="G3" s="279"/>
      <x:c r="H3" s="279"/>
      <x:c r="I3" s="279"/>
      <x:c r="J3" s="279"/>
      <x:c r="K3" s="279"/>
      <x:c r="L3" s="279"/>
      <x:c r="M3" s="279"/>
      <x:c r="N3" s="279"/>
      <x:c r="O3" s="279"/>
      <x:c r="P3" s="279"/>
    </x:row>
    <x:row r="4" ht="22" customHeight="1">
      <x:c r="A4" s="275" t="str">
        <x:v>Deine wichtigsten Kennzahlen aus der gesamten Datei auf einer Seite. Eingaben erfolgen in den jeweiligen Fachblättern.</x:v>
      </x:c>
      <x:c r="B4" s="275"/>
      <x:c r="C4" s="275"/>
      <x:c r="D4" s="275"/>
      <x:c r="E4" s="275"/>
      <x:c r="F4" s="275"/>
      <x:c r="G4" s="275"/>
      <x:c r="H4" s="275"/>
      <x:c r="I4" s="275"/>
      <x:c r="J4" s="275"/>
      <x:c r="K4" s="275"/>
      <x:c r="L4" s="275"/>
      <x:c r="M4" s="275"/>
      <x:c r="N4" s="275"/>
      <x:c r="O4" s="275"/>
      <x:c r="P4" s="275"/>
    </x:row>
    <x:row r="5">
      <x:c r="A5" s="278"/>
      <x:c r="B5" s="278"/>
      <x:c r="C5" s="278"/>
      <x:c r="D5" s="278"/>
      <x:c r="E5" s="278"/>
      <x:c r="F5" s="278"/>
      <x:c r="G5" s="278"/>
      <x:c r="H5" s="278"/>
      <x:c r="I5" s="278"/>
      <x:c r="J5" s="278"/>
      <x:c r="K5" s="278"/>
      <x:c r="L5" s="278"/>
      <x:c r="M5" s="278"/>
      <x:c r="N5" s="278"/>
      <x:c r="O5" s="278"/>
      <x:c r="P5" s="278"/>
    </x:row>
    <x:row r="6">
      <x:c r="A6" s="278"/>
      <x:c r="B6" s="278"/>
      <x:c r="C6" s="278"/>
      <x:c r="D6" s="278"/>
      <x:c r="E6" s="278"/>
      <x:c r="F6" s="278"/>
      <x:c r="G6" s="278"/>
      <x:c r="H6" s="278"/>
      <x:c r="I6" s="278"/>
      <x:c r="J6" s="278"/>
      <x:c r="K6" s="278"/>
      <x:c r="L6" s="278"/>
      <x:c r="M6" s="278"/>
      <x:c r="N6" s="278"/>
      <x:c r="O6" s="278"/>
      <x:c r="P6" s="278"/>
    </x:row>
    <x:row r="7">
      <x:c r="A7" s="283" t="str">
        <x:v>NETTOVERMÖGEN</x:v>
      </x:c>
      <x:c r="B7" s="283"/>
      <x:c r="C7" s="283"/>
      <x:c r="D7" s="278"/>
      <x:c r="E7" s="283" t="str">
        <x:v>LIQUIDITÄT</x:v>
      </x:c>
      <x:c r="F7" s="283"/>
      <x:c r="G7" s="283"/>
      <x:c r="H7" s="278"/>
      <x:c r="I7" s="283" t="str">
        <x:v>FREIER CASHFLOW P.A.</x:v>
      </x:c>
      <x:c r="J7" s="283"/>
      <x:c r="K7" s="283"/>
      <x:c r="L7" s="278"/>
      <x:c r="M7" s="283" t="str">
        <x:v>SPAR-/INVESTITIONSQUOTE</x:v>
      </x:c>
      <x:c r="N7" s="283"/>
      <x:c r="O7" s="283"/>
      <x:c r="P7" s="283"/>
    </x:row>
    <x:row r="8">
      <x:c r="A8" s="327" t="n">
        <x:f>'Vermögen'!G8</x:f>
        <x:v>0</x:v>
      </x:c>
      <x:c r="B8" s="327"/>
      <x:c r="C8" s="327"/>
      <x:c r="D8" s="278"/>
      <x:c r="E8" s="327" t="n">
        <x:f>'Vermögen'!J8</x:f>
        <x:v>0</x:v>
      </x:c>
      <x:c r="F8" s="327"/>
      <x:c r="G8" s="327"/>
      <x:c r="H8" s="278"/>
      <x:c r="I8" s="327" t="n">
        <x:f>'Budget &amp; Cashflow'!I8</x:f>
        <x:v>0</x:v>
      </x:c>
      <x:c r="J8" s="327"/>
      <x:c r="K8" s="327"/>
      <x:c r="L8" s="278"/>
      <x:c r="M8" s="341" t="n">
        <x:f>'Budget &amp; Cashflow'!Q8</x:f>
        <x:v>0</x:v>
      </x:c>
      <x:c r="N8" s="341"/>
      <x:c r="O8" s="341"/>
      <x:c r="P8" s="341"/>
    </x:row>
    <x:row r="9">
      <x:c r="A9" s="278"/>
      <x:c r="B9" s="278"/>
      <x:c r="C9" s="278"/>
      <x:c r="D9" s="278"/>
      <x:c r="E9" s="278"/>
      <x:c r="F9" s="278"/>
      <x:c r="G9" s="278"/>
      <x:c r="H9" s="278"/>
      <x:c r="I9" s="278"/>
      <x:c r="J9" s="278"/>
      <x:c r="K9" s="278"/>
      <x:c r="L9" s="278"/>
      <x:c r="M9" s="278"/>
      <x:c r="N9" s="278"/>
      <x:c r="O9" s="278"/>
      <x:c r="P9" s="278"/>
    </x:row>
    <x:row r="10">
      <x:c r="A10" s="278"/>
      <x:c r="B10" s="278"/>
      <x:c r="C10" s="278"/>
      <x:c r="D10" s="278"/>
      <x:c r="E10" s="278"/>
      <x:c r="F10" s="278"/>
      <x:c r="G10" s="278"/>
      <x:c r="H10" s="278"/>
      <x:c r="I10" s="278"/>
      <x:c r="J10" s="278"/>
      <x:c r="K10" s="278"/>
      <x:c r="L10" s="278"/>
      <x:c r="M10" s="278"/>
      <x:c r="N10" s="278"/>
      <x:c r="O10" s="278"/>
      <x:c r="P10" s="278"/>
    </x:row>
    <x:row r="11">
      <x:c r="A11" s="283" t="str">
        <x:v>GESAMTSCHULDEN</x:v>
      </x:c>
      <x:c r="B11" s="283"/>
      <x:c r="C11" s="283"/>
      <x:c r="D11" s="278"/>
      <x:c r="E11" s="283" t="str">
        <x:v>VERTRAGSKOSTEN P.A.</x:v>
      </x:c>
      <x:c r="F11" s="283"/>
      <x:c r="G11" s="283"/>
      <x:c r="H11" s="278"/>
      <x:c r="I11" s="283" t="str">
        <x:v>VERTRAGS-SPARPOTENZIAL</x:v>
      </x:c>
      <x:c r="J11" s="283"/>
      <x:c r="K11" s="283"/>
      <x:c r="L11" s="278"/>
      <x:c r="M11" s="283" t="str">
        <x:v>OFFEN BEI FINANZZIELEN</x:v>
      </x:c>
      <x:c r="N11" s="283"/>
      <x:c r="O11" s="283"/>
      <x:c r="P11" s="283"/>
    </x:row>
    <x:row r="12">
      <x:c r="A12" s="327" t="n">
        <x:f>'Kredite &amp; Schulden'!A8</x:f>
        <x:v>0</x:v>
      </x:c>
      <x:c r="B12" s="327"/>
      <x:c r="C12" s="327"/>
      <x:c r="D12" s="278"/>
      <x:c r="E12" s="327" t="n">
        <x:f>'Verträge'!E8</x:f>
        <x:v>0</x:v>
      </x:c>
      <x:c r="F12" s="327"/>
      <x:c r="G12" s="327"/>
      <x:c r="H12" s="278"/>
      <x:c r="I12" s="327" t="n">
        <x:f>'Verträge'!Q8</x:f>
        <x:v>0</x:v>
      </x:c>
      <x:c r="J12" s="327"/>
      <x:c r="K12" s="327"/>
      <x:c r="L12" s="278"/>
      <x:c r="M12" s="327" t="n">
        <x:f>'Finanzziele'!G8</x:f>
        <x:v>0</x:v>
      </x:c>
      <x:c r="N12" s="327"/>
      <x:c r="O12" s="327"/>
      <x:c r="P12" s="327"/>
    </x:row>
    <x:row r="13">
      <x:c r="A13" s="278"/>
      <x:c r="B13" s="278"/>
      <x:c r="C13" s="278"/>
      <x:c r="D13" s="278"/>
      <x:c r="E13" s="278"/>
      <x:c r="F13" s="278"/>
      <x:c r="G13" s="278"/>
      <x:c r="H13" s="278"/>
      <x:c r="I13" s="278"/>
      <x:c r="J13" s="278"/>
      <x:c r="K13" s="278"/>
      <x:c r="L13" s="278"/>
      <x:c r="M13" s="278"/>
      <x:c r="N13" s="278"/>
      <x:c r="O13" s="278"/>
      <x:c r="P13" s="278"/>
    </x:row>
    <x:row r="14">
      <x:c r="A14" s="278"/>
      <x:c r="B14" s="278"/>
      <x:c r="C14" s="278"/>
      <x:c r="D14" s="278"/>
      <x:c r="E14" s="278"/>
      <x:c r="F14" s="278"/>
      <x:c r="G14" s="278"/>
      <x:c r="H14" s="278"/>
      <x:c r="I14" s="278"/>
      <x:c r="J14" s="278"/>
      <x:c r="K14" s="278"/>
      <x:c r="L14" s="278"/>
      <x:c r="M14" s="278"/>
      <x:c r="N14" s="278"/>
      <x:c r="O14" s="278"/>
      <x:c r="P14" s="278"/>
    </x:row>
    <x:row r="15">
      <x:c r="A15" s="278"/>
      <x:c r="B15" s="278"/>
      <x:c r="C15" s="278"/>
      <x:c r="D15" s="278"/>
      <x:c r="E15" s="278"/>
      <x:c r="F15" s="278"/>
      <x:c r="G15" s="278"/>
      <x:c r="H15" s="278"/>
      <x:c r="I15" s="278"/>
      <x:c r="J15" s="278"/>
      <x:c r="K15" s="278"/>
      <x:c r="L15" s="278"/>
      <x:c r="M15" s="278"/>
      <x:c r="N15" s="278"/>
      <x:c r="O15" s="278"/>
      <x:c r="P15" s="278"/>
    </x:row>
    <x:row r="16">
      <x:c r="A16" s="277" t="str">
        <x:v>VERMÖGENSAUFTEILUNG</x:v>
      </x:c>
      <x:c r="B16" s="277"/>
      <x:c r="C16" s="277"/>
      <x:c r="D16" s="277"/>
      <x:c r="E16" s="277"/>
      <x:c r="F16" s="277"/>
      <x:c r="G16" s="277"/>
      <x:c r="H16" s="277"/>
      <x:c r="I16" s="278"/>
      <x:c r="J16" s="277" t="str">
        <x:v>FINANZ-CHECK</x:v>
      </x:c>
      <x:c r="K16" s="277"/>
      <x:c r="L16" s="277"/>
      <x:c r="M16" s="277"/>
      <x:c r="N16" s="277"/>
      <x:c r="O16" s="277"/>
      <x:c r="P16" s="277"/>
    </x:row>
    <x:row r="17">
      <x:c r="A17" s="278"/>
      <x:c r="B17" s="278"/>
      <x:c r="C17" s="278"/>
      <x:c r="D17" s="278"/>
      <x:c r="E17" s="278"/>
      <x:c r="F17" s="278"/>
      <x:c r="G17" s="278"/>
      <x:c r="H17" s="278"/>
      <x:c r="I17" s="278"/>
      <x:c r="J17" s="278"/>
      <x:c r="K17" s="278"/>
      <x:c r="L17" s="278"/>
      <x:c r="M17" s="278"/>
      <x:c r="N17" s="278"/>
      <x:c r="O17" s="278"/>
      <x:c r="P17" s="278"/>
    </x:row>
    <x:row r="18">
      <x:c r="A18" s="295" t="str">
        <x:v>Kategorie</x:v>
      </x:c>
      <x:c r="B18" s="295" t="str">
        <x:v>Aktueller Wert</x:v>
      </x:c>
      <x:c r="C18" s="278"/>
      <x:c r="D18" s="278"/>
      <x:c r="E18" s="278"/>
      <x:c r="F18" s="278"/>
      <x:c r="G18" s="278"/>
      <x:c r="H18" s="278"/>
      <x:c r="I18" s="278"/>
      <x:c r="J18" s="448" t="str">
        <x:v>Kennzahl</x:v>
      </x:c>
      <x:c r="K18" s="448" t="str">
        <x:v>Wert</x:v>
      </x:c>
      <x:c r="L18" s="448" t="str">
        <x:v>Einheit</x:v>
      </x:c>
      <x:c r="M18" s="448" t="str">
        <x:v>Hinweis</x:v>
      </x:c>
      <x:c r="N18" s="278"/>
      <x:c r="O18" s="278"/>
      <x:c r="P18" s="278"/>
    </x:row>
    <x:row r="19">
      <x:c r="A19" s="344" t="str">
        <x:v>Cash &amp; Konten</x:v>
      </x:c>
      <x:c r="B19" s="346" t="n">
        <x:f>'Vermögen'!K13</x:f>
        <x:v>0</x:v>
      </x:c>
      <x:c r="C19" s="278"/>
      <x:c r="D19" s="278"/>
      <x:c r="E19" s="278"/>
      <x:c r="F19" s="278"/>
      <x:c r="G19" s="278"/>
      <x:c r="H19" s="278"/>
      <x:c r="I19" s="278"/>
      <x:c r="J19" s="449" t="str">
        <x:v>Notgroschen</x:v>
      </x:c>
      <x:c r="K19" s="450" t="n">
        <x:f>SUMIF('Sparkonto'!B12:B30,"Notgroschen",'Sparkonto'!C12:C30)</x:f>
        <x:v>0</x:v>
      </x:c>
      <x:c r="L19" s="449" t="str">
        <x:v>€</x:v>
      </x:c>
      <x:c r="M19" s="449" t="str">
        <x:v>Ziel im Sparkonto pflegen</x:v>
      </x:c>
      <x:c r="N19" s="278"/>
      <x:c r="O19" s="278"/>
      <x:c r="P19" s="278"/>
    </x:row>
    <x:row r="20">
      <x:c r="A20" s="344" t="str">
        <x:v>Wertpapiere</x:v>
      </x:c>
      <x:c r="B20" s="346" t="n">
        <x:f>'Vermögen'!K14</x:f>
        <x:v>0</x:v>
      </x:c>
      <x:c r="C20" s="278"/>
      <x:c r="D20" s="278"/>
      <x:c r="E20" s="278"/>
      <x:c r="F20" s="278"/>
      <x:c r="G20" s="278"/>
      <x:c r="H20" s="278"/>
      <x:c r="I20" s="278"/>
      <x:c r="J20" s="449" t="str">
        <x:v>Monatl. Ausgaben</x:v>
      </x:c>
      <x:c r="K20" s="450" t="n">
        <x:f>'Budget &amp; Cashflow'!E8/12</x:f>
        <x:v>0</x:v>
      </x:c>
      <x:c r="L20" s="449" t="str">
        <x:v>€</x:v>
      </x:c>
      <x:c r="M20" s="449" t="str">
        <x:v>Basis der letzten Eingaben</x:v>
      </x:c>
      <x:c r="N20" s="278"/>
      <x:c r="O20" s="278"/>
      <x:c r="P20" s="278"/>
    </x:row>
    <x:row r="21">
      <x:c r="A21" s="344" t="str">
        <x:v>Immobilien</x:v>
      </x:c>
      <x:c r="B21" s="346" t="n">
        <x:f>'Vermögen'!K15</x:f>
        <x:v>0</x:v>
      </x:c>
      <x:c r="C21" s="278"/>
      <x:c r="D21" s="278"/>
      <x:c r="E21" s="278"/>
      <x:c r="F21" s="278"/>
      <x:c r="G21" s="278"/>
      <x:c r="H21" s="278"/>
      <x:c r="I21" s="278"/>
      <x:c r="J21" s="449" t="str">
        <x:v>Notgroschen in Monaten</x:v>
      </x:c>
      <x:c r="K21" s="451" t="n">
        <x:f>IF(K20=0,0,K19/K20)</x:f>
        <x:v>0</x:v>
      </x:c>
      <x:c r="L21" s="449" t="str">
        <x:v>Monate</x:v>
      </x:c>
      <x:c r="M21" s="449" t="str">
        <x:v>3–6 Monate sind häufig ein sinnvoller Richtwert</x:v>
      </x:c>
      <x:c r="N21" s="278"/>
      <x:c r="O21" s="278"/>
      <x:c r="P21" s="278"/>
    </x:row>
    <x:row r="22">
      <x:c r="A22" s="344" t="str">
        <x:v>Vorsorge</x:v>
      </x:c>
      <x:c r="B22" s="346" t="n">
        <x:f>'Vermögen'!K16</x:f>
        <x:v>0</x:v>
      </x:c>
      <x:c r="C22" s="278"/>
      <x:c r="D22" s="278"/>
      <x:c r="E22" s="278"/>
      <x:c r="F22" s="278"/>
      <x:c r="G22" s="278"/>
      <x:c r="H22" s="278"/>
      <x:c r="I22" s="278"/>
      <x:c r="J22" s="449" t="str">
        <x:v>Jahreskosten nächste 12 M.</x:v>
      </x:c>
      <x:c r="K22" s="450" t="n">
        <x:f>'Jahreskosten'!A8</x:f>
        <x:v>0</x:v>
      </x:c>
      <x:c r="L22" s="449" t="str">
        <x:v>€</x:v>
      </x:c>
      <x:c r="M22" s="449" t="str">
        <x:v>Rücklagen frühzeitig bilden</x:v>
      </x:c>
      <x:c r="N22" s="278"/>
      <x:c r="O22" s="278"/>
      <x:c r="P22" s="278"/>
    </x:row>
    <x:row r="23">
      <x:c r="A23" s="344" t="str">
        <x:v>Beteiligungen</x:v>
      </x:c>
      <x:c r="B23" s="346" t="n">
        <x:f>'Vermögen'!K17</x:f>
        <x:v>0</x:v>
      </x:c>
      <x:c r="C23" s="278"/>
      <x:c r="D23" s="278"/>
      <x:c r="E23" s="278"/>
      <x:c r="F23" s="278"/>
      <x:c r="G23" s="278"/>
      <x:c r="H23" s="278"/>
      <x:c r="I23" s="278"/>
      <x:c r="J23" s="449" t="str">
        <x:v>Aktive Verträge</x:v>
      </x:c>
      <x:c r="K23" s="452" t="n">
        <x:f>'Verträge'!A8</x:f>
        <x:v>0</x:v>
      </x:c>
      <x:c r="L23" s="449" t="str">
        <x:v>Anzahl</x:v>
      </x:c>
      <x:c r="M23" s="449" t="str">
        <x:v>Regelmäßig prüfen</x:v>
      </x:c>
      <x:c r="N23" s="278"/>
      <x:c r="O23" s="278"/>
      <x:c r="P23" s="278"/>
    </x:row>
    <x:row r="24">
      <x:c r="A24" s="345" t="str">
        <x:v>Krypto</x:v>
      </x:c>
      <x:c r="B24" s="350" t="n">
        <x:f>'Vermögen'!K18</x:f>
        <x:v>0</x:v>
      </x:c>
      <x:c r="C24" s="278"/>
      <x:c r="D24" s="278"/>
      <x:c r="E24" s="278"/>
      <x:c r="F24" s="278"/>
      <x:c r="G24" s="278"/>
      <x:c r="H24" s="278"/>
      <x:c r="I24" s="278"/>
      <x:c r="J24" s="453" t="str">
        <x:v>Kündigungen &lt; 90 Tage</x:v>
      </x:c>
      <x:c r="K24" s="454" t="n">
        <x:f>'Verträge'!M8</x:f>
        <x:v>0</x:v>
      </x:c>
      <x:c r="L24" s="453" t="str">
        <x:v>Anzahl</x:v>
      </x:c>
      <x:c r="M24" s="453" t="str">
        <x:v>Fristen im Vertragsblatt beachten</x:v>
      </x:c>
      <x:c r="N24" s="278"/>
      <x:c r="O24" s="278"/>
      <x:c r="P24" s="278"/>
    </x:row>
    <x:row r="25">
      <x:c r="A25" s="278"/>
      <x:c r="B25" s="278"/>
      <x:c r="C25" s="278"/>
      <x:c r="D25" s="278"/>
      <x:c r="E25" s="278"/>
      <x:c r="F25" s="278"/>
      <x:c r="G25" s="278"/>
      <x:c r="H25" s="278"/>
      <x:c r="I25" s="278"/>
      <x:c r="J25" s="457" t="str">
        <x:v>Finanzziele offen</x:v>
      </x:c>
      <x:c r="K25" s="459" t="n">
        <x:f>COUNTIF('Finanzziele'!H12:H31,"Offen")+COUNTIF('Finanzziele'!H12:H31,"Auf Kurs")</x:f>
        <x:v>0</x:v>
      </x:c>
      <x:c r="L25" s="457" t="str">
        <x:v>Anzahl</x:v>
      </x:c>
      <x:c r="M25" s="457" t="str">
        <x:v>Prioritäten setzen</x:v>
      </x:c>
      <x:c r="N25" s="278"/>
      <x:c r="O25" s="278"/>
      <x:c r="P25" s="278"/>
    </x:row>
    <x:row r="26">
      <x:c r="A26" s="278"/>
      <x:c r="B26" s="278"/>
      <x:c r="C26" s="278"/>
      <x:c r="D26" s="278"/>
      <x:c r="E26" s="278"/>
      <x:c r="F26" s="278"/>
      <x:c r="G26" s="278"/>
      <x:c r="H26" s="278"/>
      <x:c r="I26" s="278"/>
      <x:c r="J26" s="278"/>
      <x:c r="K26" s="278"/>
      <x:c r="L26" s="278"/>
      <x:c r="M26" s="278"/>
      <x:c r="N26" s="278"/>
      <x:c r="O26" s="278"/>
      <x:c r="P26" s="278"/>
    </x:row>
    <x:row r="27">
      <x:c r="A27" s="278"/>
      <x:c r="B27" s="278"/>
      <x:c r="C27" s="278"/>
      <x:c r="D27" s="278"/>
      <x:c r="E27" s="278"/>
      <x:c r="F27" s="278"/>
      <x:c r="G27" s="278"/>
      <x:c r="H27" s="278"/>
      <x:c r="I27" s="278"/>
      <x:c r="J27" s="278"/>
      <x:c r="K27" s="278"/>
      <x:c r="L27" s="278"/>
      <x:c r="M27" s="278"/>
      <x:c r="N27" s="278"/>
      <x:c r="O27" s="278"/>
      <x:c r="P27" s="278"/>
    </x:row>
    <x:row r="28">
      <x:c r="A28" s="278"/>
      <x:c r="B28" s="278"/>
      <x:c r="C28" s="278"/>
      <x:c r="D28" s="278"/>
      <x:c r="E28" s="278"/>
      <x:c r="F28" s="278"/>
      <x:c r="G28" s="278"/>
      <x:c r="H28" s="278"/>
      <x:c r="I28" s="278"/>
      <x:c r="J28" s="278"/>
      <x:c r="K28" s="278"/>
      <x:c r="L28" s="278"/>
      <x:c r="M28" s="278"/>
      <x:c r="N28" s="278"/>
      <x:c r="O28" s="278"/>
      <x:c r="P28" s="278"/>
    </x:row>
    <x:row r="29">
      <x:c r="A29" s="278"/>
      <x:c r="B29" s="278"/>
      <x:c r="C29" s="278"/>
      <x:c r="D29" s="278"/>
      <x:c r="E29" s="278"/>
      <x:c r="F29" s="278"/>
      <x:c r="G29" s="278"/>
      <x:c r="H29" s="278"/>
      <x:c r="I29" s="278"/>
      <x:c r="J29" s="278"/>
      <x:c r="K29" s="278"/>
      <x:c r="L29" s="278"/>
      <x:c r="M29" s="278"/>
      <x:c r="N29" s="278"/>
      <x:c r="O29" s="278"/>
      <x:c r="P29" s="278"/>
    </x:row>
    <x:row r="30">
      <x:c r="A30" s="278"/>
      <x:c r="B30" s="278"/>
      <x:c r="C30" s="278"/>
      <x:c r="D30" s="278"/>
      <x:c r="E30" s="278"/>
      <x:c r="F30" s="278"/>
      <x:c r="G30" s="278"/>
      <x:c r="H30" s="278"/>
      <x:c r="I30" s="278"/>
      <x:c r="J30" s="278"/>
      <x:c r="K30" s="278"/>
      <x:c r="L30" s="278"/>
      <x:c r="M30" s="278"/>
      <x:c r="N30" s="278"/>
      <x:c r="O30" s="278"/>
      <x:c r="P30" s="278"/>
    </x:row>
    <x:row r="31">
      <x:c r="A31" s="278"/>
      <x:c r="B31" s="278"/>
      <x:c r="C31" s="278"/>
      <x:c r="D31" s="278"/>
      <x:c r="E31" s="278"/>
      <x:c r="F31" s="278"/>
      <x:c r="G31" s="278"/>
      <x:c r="H31" s="278"/>
      <x:c r="I31" s="278"/>
      <x:c r="J31" s="278"/>
      <x:c r="K31" s="278"/>
      <x:c r="L31" s="278"/>
      <x:c r="M31" s="278"/>
      <x:c r="N31" s="278"/>
      <x:c r="O31" s="278"/>
      <x:c r="P31" s="278"/>
    </x:row>
    <x:row r="32">
      <x:c r="A32" s="278"/>
      <x:c r="B32" s="278"/>
      <x:c r="C32" s="278"/>
      <x:c r="D32" s="278"/>
      <x:c r="E32" s="278"/>
      <x:c r="F32" s="278"/>
      <x:c r="G32" s="278"/>
      <x:c r="H32" s="278"/>
      <x:c r="I32" s="278"/>
      <x:c r="J32" s="278"/>
      <x:c r="K32" s="278"/>
      <x:c r="L32" s="278"/>
      <x:c r="M32" s="278"/>
      <x:c r="N32" s="278"/>
      <x:c r="O32" s="278"/>
      <x:c r="P32" s="278"/>
    </x:row>
    <x:row r="33">
      <x:c r="A33" s="278"/>
      <x:c r="B33" s="278"/>
      <x:c r="C33" s="278"/>
      <x:c r="D33" s="278"/>
      <x:c r="E33" s="278"/>
      <x:c r="F33" s="278"/>
      <x:c r="G33" s="278"/>
      <x:c r="H33" s="278"/>
      <x:c r="I33" s="278"/>
      <x:c r="J33" s="278"/>
      <x:c r="K33" s="278"/>
      <x:c r="L33" s="278"/>
      <x:c r="M33" s="278"/>
      <x:c r="N33" s="278"/>
      <x:c r="O33" s="278"/>
      <x:c r="P33" s="278"/>
    </x:row>
    <x:row r="34">
      <x:c r="A34" s="278"/>
      <x:c r="B34" s="278"/>
      <x:c r="C34" s="278"/>
      <x:c r="D34" s="278"/>
      <x:c r="E34" s="278"/>
      <x:c r="F34" s="278"/>
      <x:c r="G34" s="278"/>
      <x:c r="H34" s="278"/>
      <x:c r="I34" s="278"/>
      <x:c r="J34" s="278"/>
      <x:c r="K34" s="278"/>
      <x:c r="L34" s="278"/>
      <x:c r="M34" s="278"/>
      <x:c r="N34" s="278"/>
      <x:c r="O34" s="278"/>
      <x:c r="P34" s="278"/>
    </x:row>
    <x:row r="35">
      <x:c r="A35" s="278"/>
      <x:c r="B35" s="278"/>
      <x:c r="C35" s="278"/>
      <x:c r="D35" s="278"/>
      <x:c r="E35" s="278"/>
      <x:c r="F35" s="278"/>
      <x:c r="G35" s="278"/>
      <x:c r="H35" s="278"/>
      <x:c r="I35" s="278"/>
      <x:c r="J35" s="278"/>
      <x:c r="K35" s="278"/>
      <x:c r="L35" s="278"/>
      <x:c r="M35" s="278"/>
      <x:c r="N35" s="278"/>
      <x:c r="O35" s="278"/>
      <x:c r="P35" s="278"/>
    </x:row>
    <x:row r="36">
      <x:c r="A36" s="278"/>
      <x:c r="B36" s="278"/>
      <x:c r="C36" s="278"/>
      <x:c r="D36" s="278"/>
      <x:c r="E36" s="278"/>
      <x:c r="F36" s="278"/>
      <x:c r="G36" s="278"/>
      <x:c r="H36" s="278"/>
      <x:c r="I36" s="278"/>
      <x:c r="J36" s="278"/>
      <x:c r="K36" s="278"/>
      <x:c r="L36" s="278"/>
      <x:c r="M36" s="278"/>
      <x:c r="N36" s="278"/>
      <x:c r="O36" s="278"/>
      <x:c r="P36" s="278"/>
    </x:row>
    <x:row r="37">
      <x:c r="A37" s="278"/>
      <x:c r="B37" s="278"/>
      <x:c r="C37" s="278"/>
      <x:c r="D37" s="278"/>
      <x:c r="E37" s="278"/>
      <x:c r="F37" s="278"/>
      <x:c r="G37" s="278"/>
      <x:c r="H37" s="278"/>
      <x:c r="I37" s="278"/>
      <x:c r="J37" s="278"/>
      <x:c r="K37" s="278"/>
      <x:c r="L37" s="278"/>
      <x:c r="M37" s="278"/>
      <x:c r="N37" s="278"/>
      <x:c r="O37" s="278"/>
      <x:c r="P37" s="278"/>
    </x:row>
    <x:row r="38">
      <x:c r="A38" s="278"/>
      <x:c r="B38" s="278"/>
      <x:c r="C38" s="278"/>
      <x:c r="D38" s="278"/>
      <x:c r="E38" s="278"/>
      <x:c r="F38" s="278"/>
      <x:c r="G38" s="278"/>
      <x:c r="H38" s="278"/>
      <x:c r="I38" s="278"/>
      <x:c r="J38" s="278"/>
      <x:c r="K38" s="278"/>
      <x:c r="L38" s="278"/>
      <x:c r="M38" s="278"/>
      <x:c r="N38" s="278"/>
      <x:c r="O38" s="278"/>
      <x:c r="P38" s="278"/>
    </x:row>
    <x:row r="39">
      <x:c r="A39" s="278"/>
      <x:c r="B39" s="278"/>
      <x:c r="C39" s="278"/>
      <x:c r="D39" s="278"/>
      <x:c r="E39" s="278"/>
      <x:c r="F39" s="278"/>
      <x:c r="G39" s="278"/>
      <x:c r="H39" s="278"/>
      <x:c r="I39" s="278"/>
      <x:c r="J39" s="278"/>
      <x:c r="K39" s="278"/>
      <x:c r="L39" s="278"/>
      <x:c r="M39" s="278"/>
      <x:c r="N39" s="278"/>
      <x:c r="O39" s="278"/>
      <x:c r="P39" s="278"/>
    </x:row>
    <x:row r="40">
      <x:c r="A40" s="278"/>
      <x:c r="B40" s="278"/>
      <x:c r="C40" s="278"/>
      <x:c r="D40" s="278"/>
      <x:c r="E40" s="278"/>
      <x:c r="F40" s="278"/>
      <x:c r="G40" s="278"/>
      <x:c r="H40" s="278"/>
      <x:c r="I40" s="278"/>
      <x:c r="J40" s="278"/>
      <x:c r="K40" s="278"/>
      <x:c r="L40" s="278"/>
      <x:c r="M40" s="278"/>
      <x:c r="N40" s="278"/>
      <x:c r="O40" s="278"/>
      <x:c r="P40" s="278"/>
    </x:row>
    <x:row r="41">
      <x:c r="A41" s="278"/>
      <x:c r="B41" s="278"/>
      <x:c r="C41" s="278"/>
      <x:c r="D41" s="278"/>
      <x:c r="E41" s="278"/>
      <x:c r="F41" s="278"/>
      <x:c r="G41" s="278"/>
      <x:c r="H41" s="278"/>
      <x:c r="I41" s="278"/>
      <x:c r="J41" s="278"/>
      <x:c r="K41" s="278"/>
      <x:c r="L41" s="278"/>
      <x:c r="M41" s="278"/>
      <x:c r="N41" s="278"/>
      <x:c r="O41" s="278"/>
      <x:c r="P41" s="278"/>
    </x:row>
    <x:row r="42">
      <x:c r="A42" s="278"/>
      <x:c r="B42" s="278"/>
      <x:c r="C42" s="278"/>
      <x:c r="D42" s="278"/>
      <x:c r="E42" s="278"/>
      <x:c r="F42" s="278"/>
      <x:c r="G42" s="278"/>
      <x:c r="H42" s="278"/>
      <x:c r="I42" s="278"/>
      <x:c r="J42" s="278"/>
      <x:c r="K42" s="278"/>
      <x:c r="L42" s="278"/>
      <x:c r="M42" s="278"/>
      <x:c r="N42" s="278"/>
      <x:c r="O42" s="278"/>
      <x:c r="P42" s="278"/>
    </x:row>
    <x:row r="43">
      <x:c r="A43" s="278"/>
      <x:c r="B43" s="278"/>
      <x:c r="C43" s="278"/>
      <x:c r="D43" s="278"/>
      <x:c r="E43" s="278"/>
      <x:c r="F43" s="278"/>
      <x:c r="G43" s="278"/>
      <x:c r="H43" s="278"/>
      <x:c r="I43" s="278"/>
      <x:c r="J43" s="278"/>
      <x:c r="K43" s="278"/>
      <x:c r="L43" s="278"/>
      <x:c r="M43" s="278"/>
      <x:c r="N43" s="278"/>
      <x:c r="O43" s="278"/>
      <x:c r="P43" s="278"/>
    </x:row>
    <x:row r="44">
      <x:c r="A44" s="278"/>
      <x:c r="B44" s="278"/>
      <x:c r="C44" s="278"/>
      <x:c r="D44" s="278"/>
      <x:c r="E44" s="278"/>
      <x:c r="F44" s="278"/>
      <x:c r="G44" s="278"/>
      <x:c r="H44" s="278"/>
      <x:c r="I44" s="278"/>
      <x:c r="J44" s="278"/>
      <x:c r="K44" s="278"/>
      <x:c r="L44" s="278"/>
      <x:c r="M44" s="278"/>
      <x:c r="N44" s="278"/>
      <x:c r="O44" s="278"/>
      <x:c r="P44" s="278"/>
    </x:row>
    <x:row r="45">
      <x:c r="A45" s="278"/>
      <x:c r="B45" s="278"/>
      <x:c r="C45" s="278"/>
      <x:c r="D45" s="278"/>
      <x:c r="E45" s="278"/>
      <x:c r="F45" s="278"/>
      <x:c r="G45" s="278"/>
      <x:c r="H45" s="278"/>
      <x:c r="I45" s="278"/>
      <x:c r="J45" s="278"/>
      <x:c r="K45" s="278"/>
      <x:c r="L45" s="278"/>
      <x:c r="M45" s="278"/>
      <x:c r="N45" s="278"/>
      <x:c r="O45" s="278"/>
      <x:c r="P45" s="278"/>
    </x:row>
    <x:row r="46">
      <x:c r="A46" s="278"/>
      <x:c r="B46" s="278"/>
      <x:c r="C46" s="278"/>
      <x:c r="D46" s="278"/>
      <x:c r="E46" s="278"/>
      <x:c r="F46" s="278"/>
      <x:c r="G46" s="278"/>
      <x:c r="H46" s="278"/>
      <x:c r="I46" s="278"/>
      <x:c r="J46" s="278"/>
      <x:c r="K46" s="278"/>
      <x:c r="L46" s="278"/>
      <x:c r="M46" s="278"/>
      <x:c r="N46" s="278"/>
      <x:c r="O46" s="278"/>
      <x:c r="P46" s="278"/>
    </x:row>
    <x:row r="47">
      <x:c r="A47" s="278"/>
      <x:c r="B47" s="278"/>
      <x:c r="C47" s="278"/>
      <x:c r="D47" s="278"/>
      <x:c r="E47" s="278"/>
      <x:c r="F47" s="278"/>
      <x:c r="G47" s="278"/>
      <x:c r="H47" s="278"/>
      <x:c r="I47" s="278"/>
      <x:c r="J47" s="278"/>
      <x:c r="K47" s="278"/>
      <x:c r="L47" s="278"/>
      <x:c r="M47" s="278"/>
      <x:c r="N47" s="278"/>
      <x:c r="O47" s="278"/>
      <x:c r="P47" s="278"/>
    </x:row>
    <x:row r="48">
      <x:c r="A48" s="353" t="str">
        <x:v>Monatsroutine: 1) Budget aktualisieren  2) Sparkonto prüfen  3) Verträge/Kündigungsfristen checken  4) Vermögenswerte aktualisieren  5) bei Bedarf Vermögens-Snapshot speichern.</x:v>
      </x:c>
      <x:c r="B48" s="353"/>
      <x:c r="C48" s="353"/>
      <x:c r="D48" s="353"/>
      <x:c r="E48" s="353"/>
      <x:c r="F48" s="353"/>
      <x:c r="G48" s="353"/>
      <x:c r="H48" s="353"/>
      <x:c r="I48" s="353"/>
      <x:c r="J48" s="353"/>
      <x:c r="K48" s="353"/>
      <x:c r="L48" s="353"/>
      <x:c r="M48" s="353"/>
      <x:c r="N48" s="353"/>
      <x:c r="O48" s="353"/>
      <x:c r="P48" s="353"/>
    </x:row>
    <x:row r="49">
      <x:c r="A49" s="353"/>
      <x:c r="B49" s="353"/>
      <x:c r="C49" s="353"/>
      <x:c r="D49" s="353"/>
      <x:c r="E49" s="353"/>
      <x:c r="F49" s="353"/>
      <x:c r="G49" s="353"/>
      <x:c r="H49" s="353"/>
      <x:c r="I49" s="353"/>
      <x:c r="J49" s="353"/>
      <x:c r="K49" s="353"/>
      <x:c r="L49" s="353"/>
      <x:c r="M49" s="353"/>
      <x:c r="N49" s="353"/>
      <x:c r="O49" s="353"/>
      <x:c r="P49" s="353"/>
    </x:row>
    <x:row r="50">
      <x:c r="A50" s="353"/>
      <x:c r="B50" s="353"/>
      <x:c r="C50" s="353"/>
      <x:c r="D50" s="353"/>
      <x:c r="E50" s="353"/>
      <x:c r="F50" s="353"/>
      <x:c r="G50" s="353"/>
      <x:c r="H50" s="353"/>
      <x:c r="I50" s="353"/>
      <x:c r="J50" s="353"/>
      <x:c r="K50" s="353"/>
      <x:c r="L50" s="353"/>
      <x:c r="M50" s="353"/>
      <x:c r="N50" s="353"/>
      <x:c r="O50" s="353"/>
      <x:c r="P50" s="353"/>
    </x:row>
    <x:row r="51">
      <x:c r="A51" s="278"/>
      <x:c r="B51" s="278"/>
      <x:c r="C51" s="278"/>
      <x:c r="D51" s="278"/>
      <x:c r="E51" s="278"/>
      <x:c r="F51" s="278"/>
      <x:c r="G51" s="278"/>
      <x:c r="H51" s="278"/>
      <x:c r="I51" s="278"/>
      <x:c r="J51" s="278"/>
      <x:c r="K51" s="278"/>
      <x:c r="L51" s="278"/>
      <x:c r="M51" s="278"/>
      <x:c r="N51" s="278"/>
      <x:c r="O51" s="278"/>
      <x:c r="P51" s="278"/>
    </x:row>
    <x:row r="52">
      <x:c r="A52" s="278"/>
      <x:c r="B52" s="278"/>
      <x:c r="C52" s="278"/>
      <x:c r="D52" s="278"/>
      <x:c r="E52" s="278"/>
      <x:c r="F52" s="278"/>
      <x:c r="G52" s="278"/>
      <x:c r="H52" s="278"/>
      <x:c r="I52" s="278"/>
      <x:c r="J52" s="278"/>
      <x:c r="K52" s="278"/>
      <x:c r="L52" s="278"/>
      <x:c r="M52" s="278"/>
      <x:c r="N52" s="278"/>
      <x:c r="O52" s="278"/>
      <x:c r="P52" s="278"/>
    </x:row>
    <x:row r="53">
      <x:c r="A53" s="278"/>
      <x:c r="B53" s="278"/>
      <x:c r="C53" s="278"/>
      <x:c r="D53" s="278"/>
      <x:c r="E53" s="278"/>
      <x:c r="F53" s="278"/>
      <x:c r="G53" s="278"/>
      <x:c r="H53" s="278"/>
      <x:c r="I53" s="278"/>
      <x:c r="J53" s="278"/>
      <x:c r="K53" s="278"/>
      <x:c r="L53" s="278"/>
      <x:c r="M53" s="278"/>
      <x:c r="N53" s="278"/>
      <x:c r="O53" s="278"/>
      <x:c r="P53" s="278"/>
    </x:row>
    <x:row r="54">
      <x:c r="A54" s="278"/>
      <x:c r="B54" s="278"/>
      <x:c r="C54" s="278"/>
      <x:c r="D54" s="278"/>
      <x:c r="E54" s="278"/>
      <x:c r="F54" s="278"/>
      <x:c r="G54" s="278"/>
      <x:c r="H54" s="278"/>
      <x:c r="I54" s="278"/>
      <x:c r="J54" s="278"/>
      <x:c r="K54" s="278"/>
      <x:c r="L54" s="278"/>
      <x:c r="M54" s="278"/>
      <x:c r="N54" s="278"/>
      <x:c r="O54" s="278"/>
      <x:c r="P54" s="278"/>
    </x:row>
    <x:row r="55">
      <x:c r="A55" s="278"/>
      <x:c r="B55" s="278"/>
      <x:c r="C55" s="278"/>
      <x:c r="D55" s="278"/>
      <x:c r="E55" s="278"/>
      <x:c r="F55" s="278"/>
      <x:c r="G55" s="278"/>
      <x:c r="H55" s="278"/>
      <x:c r="I55" s="278"/>
      <x:c r="J55" s="278"/>
      <x:c r="K55" s="278"/>
      <x:c r="L55" s="278"/>
      <x:c r="M55" s="278"/>
      <x:c r="N55" s="278"/>
      <x:c r="O55" s="278"/>
      <x:c r="P55" s="278"/>
    </x:row>
    <x:row r="56">
      <x:c r="A56" s="278"/>
      <x:c r="B56" s="278"/>
      <x:c r="C56" s="278"/>
      <x:c r="D56" s="278"/>
      <x:c r="E56" s="278"/>
      <x:c r="F56" s="278"/>
      <x:c r="G56" s="278"/>
      <x:c r="H56" s="278"/>
      <x:c r="I56" s="278"/>
      <x:c r="J56" s="278"/>
      <x:c r="K56" s="278"/>
      <x:c r="L56" s="278"/>
      <x:c r="M56" s="278"/>
      <x:c r="N56" s="278"/>
      <x:c r="O56" s="278"/>
      <x:c r="P56" s="278"/>
    </x:row>
    <x:row r="57">
      <x:c r="A57" s="278"/>
      <x:c r="B57" s="278"/>
      <x:c r="C57" s="278"/>
      <x:c r="D57" s="278"/>
      <x:c r="E57" s="278"/>
      <x:c r="F57" s="278"/>
      <x:c r="G57" s="278"/>
      <x:c r="H57" s="278"/>
      <x:c r="I57" s="278"/>
      <x:c r="J57" s="278"/>
      <x:c r="K57" s="278"/>
      <x:c r="L57" s="278"/>
      <x:c r="M57" s="278"/>
      <x:c r="N57" s="278"/>
      <x:c r="O57" s="278"/>
      <x:c r="P57" s="278"/>
    </x:row>
    <x:row r="58">
      <x:c r="A58" s="278"/>
      <x:c r="B58" s="278"/>
      <x:c r="C58" s="278"/>
      <x:c r="D58" s="278"/>
      <x:c r="E58" s="278"/>
      <x:c r="F58" s="278"/>
      <x:c r="G58" s="278"/>
      <x:c r="H58" s="278"/>
      <x:c r="I58" s="278"/>
      <x:c r="J58" s="278"/>
      <x:c r="K58" s="278"/>
      <x:c r="L58" s="278"/>
      <x:c r="M58" s="278"/>
      <x:c r="N58" s="278"/>
      <x:c r="O58" s="278"/>
      <x:c r="P58" s="278"/>
    </x:row>
    <x:row r="59">
      <x:c r="A59" s="278"/>
      <x:c r="B59" s="278"/>
      <x:c r="C59" s="278"/>
      <x:c r="D59" s="278"/>
      <x:c r="E59" s="278"/>
      <x:c r="F59" s="278"/>
      <x:c r="G59" s="278"/>
      <x:c r="H59" s="278"/>
      <x:c r="I59" s="278"/>
      <x:c r="J59" s="278"/>
      <x:c r="K59" s="278"/>
      <x:c r="L59" s="278"/>
      <x:c r="M59" s="278"/>
      <x:c r="N59" s="278"/>
      <x:c r="O59" s="278"/>
      <x:c r="P59" s="278"/>
    </x:row>
    <x:row r="60">
      <x:c r="A60" s="278"/>
      <x:c r="B60" s="278"/>
      <x:c r="C60" s="278"/>
      <x:c r="D60" s="278"/>
      <x:c r="E60" s="278"/>
      <x:c r="F60" s="278"/>
      <x:c r="G60" s="278"/>
      <x:c r="H60" s="278"/>
      <x:c r="I60" s="278"/>
      <x:c r="J60" s="278"/>
      <x:c r="K60" s="278"/>
      <x:c r="L60" s="278"/>
      <x:c r="M60" s="278"/>
      <x:c r="N60" s="278"/>
      <x:c r="O60" s="278"/>
      <x:c r="P60" s="278"/>
    </x:row>
  </x:sheetData>
  <x:mergeCells>
    <x:mergeCell ref="A1:C1"/>
    <x:mergeCell ref="N1:P1"/>
    <x:mergeCell ref="A3:P3"/>
    <x:mergeCell ref="A4:P4"/>
    <x:mergeCell ref="A7:C7"/>
    <x:mergeCell ref="A8:C8"/>
    <x:mergeCell ref="E7:G7"/>
    <x:mergeCell ref="E8:G8"/>
    <x:mergeCell ref="I7:K7"/>
    <x:mergeCell ref="I8:K8"/>
    <x:mergeCell ref="M7:P7"/>
    <x:mergeCell ref="M8:P8"/>
    <x:mergeCell ref="A11:C11"/>
    <x:mergeCell ref="A12:C12"/>
    <x:mergeCell ref="E11:G11"/>
    <x:mergeCell ref="E12:G12"/>
    <x:mergeCell ref="I11:K11"/>
    <x:mergeCell ref="I12:K12"/>
    <x:mergeCell ref="M11:P11"/>
    <x:mergeCell ref="M12:P12"/>
    <x:mergeCell ref="A16:H16"/>
    <x:mergeCell ref="J16:P16"/>
    <x:mergeCell ref="A48:P50"/>
  </x:mergeCells>
  <x:pageMargins left="0.7" right="0.7" top="0.75" bottom="0.75" header="0.3" footer="0.3"/>
  <x:drawing xmlns:r="http://schemas.openxmlformats.org/officeDocument/2006/relationships" r:id="R892b8cec741a4ac4"/>
</x:worksheet>
</file>